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480" windowHeight="11640" activeTab="2"/>
  </bookViews>
  <sheets>
    <sheet name="Analyze" sheetId="13" r:id="rId1"/>
    <sheet name="Formats" sheetId="5" r:id="rId2"/>
    <sheet name="New Format" sheetId="14" r:id="rId3"/>
    <sheet name="Usage Count" sheetId="8" r:id="rId4"/>
    <sheet name="Menus and Tran.dbf" sheetId="9" r:id="rId5"/>
    <sheet name="Tran-A" sheetId="10" r:id="rId6"/>
    <sheet name="Tran-Other" sheetId="11" r:id="rId7"/>
    <sheet name="Tran-Outside" sheetId="12" r:id="rId8"/>
  </sheets>
  <calcPr calcId="124519"/>
</workbook>
</file>

<file path=xl/comments1.xml><?xml version="1.0" encoding="utf-8"?>
<comments xmlns="http://schemas.openxmlformats.org/spreadsheetml/2006/main">
  <authors>
    <author>Richard H Mark Jr.</author>
  </authors>
  <commentList>
    <comment ref="E27" authorId="0">
      <text>
        <r>
          <rPr>
            <b/>
            <sz val="8"/>
            <color indexed="81"/>
            <rFont val="Tahoma"/>
            <charset val="1"/>
          </rPr>
          <t>Richard H Mark Jr.:</t>
        </r>
        <r>
          <rPr>
            <sz val="8"/>
            <color indexed="81"/>
            <rFont val="Tahoma"/>
            <charset val="1"/>
          </rPr>
          <t xml:space="preserve">
Sheet - Tran A
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Richard H Mark Jr.:</t>
        </r>
        <r>
          <rPr>
            <sz val="8"/>
            <color indexed="81"/>
            <rFont val="Tahoma"/>
            <family val="2"/>
          </rPr>
          <t xml:space="preserve">
On Tran-Other
</t>
        </r>
      </text>
    </comment>
    <comment ref="H31" authorId="0">
      <text>
        <r>
          <rPr>
            <b/>
            <sz val="8"/>
            <color indexed="81"/>
            <rFont val="Tahoma"/>
            <charset val="1"/>
          </rPr>
          <t>Richard H Mark Jr.:</t>
        </r>
        <r>
          <rPr>
            <sz val="8"/>
            <color indexed="81"/>
            <rFont val="Tahoma"/>
            <charset val="1"/>
          </rPr>
          <t xml:space="preserve">
This transition doesn't have a from sequence</t>
        </r>
      </text>
    </comment>
  </commentList>
</comments>
</file>

<file path=xl/sharedStrings.xml><?xml version="1.0" encoding="utf-8"?>
<sst xmlns="http://schemas.openxmlformats.org/spreadsheetml/2006/main" count="1441" uniqueCount="747">
  <si>
    <t>Range</t>
  </si>
  <si>
    <t>Range, Section</t>
  </si>
  <si>
    <t>Range, Section, Procedure</t>
  </si>
  <si>
    <t>Range, Procedure</t>
  </si>
  <si>
    <t>D.C. Cook EOP and AOP Format[1]</t>
  </si>
  <si>
    <t>D.C. Cook Appendix R Format[1]</t>
  </si>
  <si>
    <t>D.C. Cook Appendix R Format[14]</t>
  </si>
  <si>
    <t>D.C. Cook EOP Format with Multiple Change IDs[1]</t>
  </si>
  <si>
    <t>03  Attachments[1]</t>
  </si>
  <si>
    <t>07 - ONOP-Attachments (VE-Edit) &amp; Foldout Page[1]</t>
  </si>
  <si>
    <t>08  ONOP - Initial Operator Actions[1]</t>
  </si>
  <si>
    <t>Rochester Gas And Electric Deviation Format (Ginna)[0]</t>
  </si>
  <si>
    <t>D.C. Cook EOP and AOP Format[4]</t>
  </si>
  <si>
    <t>D.C. Cook Appendix R Format[4]</t>
  </si>
  <si>
    <t>D.C. Cook Appendix R Format[13]</t>
  </si>
  <si>
    <t>D.C. Cook EOP Format with Multiple Change IDs[4]</t>
  </si>
  <si>
    <t>BG&amp;E - Calvert Cliffs - EOP / AOP Format[4]</t>
  </si>
  <si>
    <t>BG&amp;E - Calvert Cliffs - OP / OI Format[4]</t>
  </si>
  <si>
    <t>BG&amp;E - Calvert Cliffs - STP Format[4]</t>
  </si>
  <si>
    <t>BG&amp;E - Calvert Cliffs - Valve Format[4]</t>
  </si>
  <si>
    <t>River Bend Single Column Procedure Format[5]</t>
  </si>
  <si>
    <t>River Bend - Alarm Format[5]</t>
  </si>
  <si>
    <t>River Bend Control Board Lineup Format[5]</t>
  </si>
  <si>
    <t>River Bend Valve Lineup Format[5]</t>
  </si>
  <si>
    <t>River Bend Instrument and Valve Lineup Format[5]</t>
  </si>
  <si>
    <t>River Bend Electrical Lineup Format[5]</t>
  </si>
  <si>
    <t>River Bend - Power Operated Valve Data Sheet Format[5]</t>
  </si>
  <si>
    <t>River Bend - Pump Data Sheet Format[5]</t>
  </si>
  <si>
    <t>River Bend - Check Valve Data Sheet Format[5]</t>
  </si>
  <si>
    <t>D.C. Cook EOP and AOP Format[3]</t>
  </si>
  <si>
    <t>D.C. Cook Appendix R Format[3]</t>
  </si>
  <si>
    <t>D.C. Cook EOP Format with Multiple Change IDs[3]</t>
  </si>
  <si>
    <t>03  Attachments[2]</t>
  </si>
  <si>
    <t>08  ONOP - Initial Operator Actions[2]</t>
  </si>
  <si>
    <t>00  EOP - Continuous Actions[3]</t>
  </si>
  <si>
    <t>01  EOP - FOP[3]</t>
  </si>
  <si>
    <t>02  Entry Page[3]</t>
  </si>
  <si>
    <t>03  Attachments[3]</t>
  </si>
  <si>
    <t>06 - ONOP-1/2/3, Entry Page[3]</t>
  </si>
  <si>
    <t>07 - ONOP-Attachments (VE-Edit) &amp; Foldout Page[3]</t>
  </si>
  <si>
    <t>08  ONOP - Initial Operator Actions[3]</t>
  </si>
  <si>
    <t>09 - ONOP-5.0, Subsequent Actions[3]</t>
  </si>
  <si>
    <t>11 - ONOP-Attachments (VE-Edit) Single Col.[3]</t>
  </si>
  <si>
    <t>14 - EOP-ERF Deviation CoverPage and Revision Summary[3]</t>
  </si>
  <si>
    <t>15 - IP3 EOP Base Format from Ver 7[3]</t>
  </si>
  <si>
    <t>01 - Entry Page[3]</t>
  </si>
  <si>
    <t>03 - Purpose &amp; Entry Conditions[3]</t>
  </si>
  <si>
    <t>Entergy Northeast - IP3 EOP Format[3]</t>
  </si>
  <si>
    <t>EOP-ERG D/J Footnotes[3]</t>
  </si>
  <si>
    <t>Default[0]</t>
  </si>
  <si>
    <t>Generic EOP Format[0]</t>
  </si>
  <si>
    <t>BG&amp;E - Calvert Cliffs - EOP / AOP Format[0]</t>
  </si>
  <si>
    <t>Exelon Nuclear EOP Format[3]</t>
  </si>
  <si>
    <t>Exelon Nuclear Rad Protection Format[3]</t>
  </si>
  <si>
    <t>BG&amp;E - Calvert Cliffs - EOP / AOP Format[5]</t>
  </si>
  <si>
    <t>BG&amp;E - Calvert Cliffs - OP / OI Format[5]</t>
  </si>
  <si>
    <t>BG&amp;E - Calvert Cliffs - STP Format[5]</t>
  </si>
  <si>
    <t>BG&amp;E - Calvert Cliffs - Valve Format[5]</t>
  </si>
  <si>
    <t>Default[1]</t>
  </si>
  <si>
    <t>D.C. Cook EOP and AOP Format[6]</t>
  </si>
  <si>
    <t>D.C. Cook EOP and AOP Format[12]</t>
  </si>
  <si>
    <t>D.C. Cook Appendix R Format[6]</t>
  </si>
  <si>
    <t>D.C. Cook Appendix R Format[12]</t>
  </si>
  <si>
    <t>D.C. Cook EOP Format with Multiple Change IDs[6]</t>
  </si>
  <si>
    <t>D.C. Cook EOP Format with Multiple Change IDs[12]</t>
  </si>
  <si>
    <t>BG&amp;E - Calvert Cliffs - EOP / AOP Format[7]</t>
  </si>
  <si>
    <t>BG&amp;E - Calvert Cliffs - EOP / AOP Format[8]</t>
  </si>
  <si>
    <t>BG&amp;E - Calvert Cliffs - EOP / AOP Format[10]</t>
  </si>
  <si>
    <t>Generic EOP Format[1]</t>
  </si>
  <si>
    <t>Carolina Power &amp; Light (Shearon Harris) New EOP Format[6]</t>
  </si>
  <si>
    <t>Carolina Power &amp; Light (Shearon Harris) New EOP Format[7]</t>
  </si>
  <si>
    <t>Carolina Power &amp; Light EOP Format (Shearon Harris)[6]</t>
  </si>
  <si>
    <t>Carolina Power &amp; Light EOP Format (Shearon Harris)[7]</t>
  </si>
  <si>
    <t>Carolina Power &amp; Light (Shearon Harris) Setpoint Study[6]</t>
  </si>
  <si>
    <t>Carolina Power &amp; Light (Shearon Harris) Setpoint Study[7]</t>
  </si>
  <si>
    <t>Entergy Northeast Rev 2 Format[7]</t>
  </si>
  <si>
    <t>Entergy Northeast Rev 2 Format[8]</t>
  </si>
  <si>
    <t>Entergy Northeast - IP3 EOP Format[7]</t>
  </si>
  <si>
    <t>Entergy Northeast - IP3 EOP Format[8]</t>
  </si>
  <si>
    <t>03  Attachments[11]</t>
  </si>
  <si>
    <t>08  ONOP - Initial Operator Actions[11]</t>
  </si>
  <si>
    <t>09 - ONOP-5.0, Subsequent Actions[1]</t>
  </si>
  <si>
    <t>09 - ONOP-5.0, Subsequent Actions[6]</t>
  </si>
  <si>
    <t>15 - IP3 EOP Base Format from Ver 7[1]</t>
  </si>
  <si>
    <t>15 - IP3 EOP Base Format from Ver 7[6]</t>
  </si>
  <si>
    <t>15 - IP3 EOP Base Format from Ver 7[11]</t>
  </si>
  <si>
    <t>Robinson EOP Format[6]</t>
  </si>
  <si>
    <t>Robinson EOP Format[7]</t>
  </si>
  <si>
    <t>Progress Energy - Harris Arial Font EOP Format[6]</t>
  </si>
  <si>
    <t>Progress Energy - Harris Arial Font EOP Format[7]</t>
  </si>
  <si>
    <t>Wisconsin Public Service Pulliam and Weston - OP Format[6]</t>
  </si>
  <si>
    <t>Wisconsin Public Service Pulliam and Weston - OP Format[7]</t>
  </si>
  <si>
    <t>Default[2]</t>
  </si>
  <si>
    <t>Generic EOP Format[2]</t>
  </si>
  <si>
    <t>07 - ONOP-Attachments (VE-Edit) &amp; Foldout Page[6]</t>
  </si>
  <si>
    <t>08  ONOP - Initial Operator Actions[6]</t>
  </si>
  <si>
    <t>BG&amp;E - Calvert Cliffs - OP / OI Format[10]</t>
  </si>
  <si>
    <t>BG&amp;E - Calvert Cliffs - STP Format[9]</t>
  </si>
  <si>
    <t>D.C. Cook EOP and AOP Format[7]</t>
  </si>
  <si>
    <t>D.C. Cook Appendix R Format[7]</t>
  </si>
  <si>
    <t>D.C. Cook EOP Format with Multiple Change IDs[7]</t>
  </si>
  <si>
    <t>01 - Entry Page[6]</t>
  </si>
  <si>
    <t>03 - Purpose &amp; Entry Conditions[6]</t>
  </si>
  <si>
    <t>00  EOP - Continuous Actions[6]</t>
  </si>
  <si>
    <t>00  EOP - Continuous Actions[7]</t>
  </si>
  <si>
    <t>01  EOP - FOP[6]</t>
  </si>
  <si>
    <t>01  EOP - FOP[7]</t>
  </si>
  <si>
    <t>02  Entry Page[6]</t>
  </si>
  <si>
    <t>07 - ONOP-Attachments (VE-Edit) &amp; Foldout Page[7]</t>
  </si>
  <si>
    <t>08  ONOP - Initial Operator Actions[7]</t>
  </si>
  <si>
    <t>09 - ONOP-5.0, Subsequent Actions[7]</t>
  </si>
  <si>
    <t>15 - IP3 EOP Base Format from Ver 7[7]</t>
  </si>
  <si>
    <t>Default[3]</t>
  </si>
  <si>
    <t>Generic EOP Format[3]</t>
  </si>
  <si>
    <t>Duke Power Company - Catawba Format[6]</t>
  </si>
  <si>
    <t>01 - Entry Page[8]</t>
  </si>
  <si>
    <t>02 - Foldout Page[4]</t>
  </si>
  <si>
    <t>00  EOP - Continuous Actions[1]</t>
  </si>
  <si>
    <t>01  EOP - FOP[8]</t>
  </si>
  <si>
    <t>02  Entry Page[8]</t>
  </si>
  <si>
    <t>03  Attachments[5]</t>
  </si>
  <si>
    <t>03  Attachments[8]</t>
  </si>
  <si>
    <t>07 - ONOP-Attachments (VE-Edit) &amp; Foldout Page[8]</t>
  </si>
  <si>
    <t>08  ONOP - Initial Operator Actions[8]</t>
  </si>
  <si>
    <t>Duke Power Company - McGuire Format[6]</t>
  </si>
  <si>
    <t>Callaway Single Column Format[4]</t>
  </si>
  <si>
    <t>River Bend Single Column Procedure Format[4]</t>
  </si>
  <si>
    <t>River Bend - Alarm Format[4]</t>
  </si>
  <si>
    <t>River Bend Control Board Lineup Format[4]</t>
  </si>
  <si>
    <t>River Bend Valve Lineup Format[4]</t>
  </si>
  <si>
    <t>River Bend Instrument and Valve Lineup Format[4]</t>
  </si>
  <si>
    <t>River Bend Electrical Lineup Format[4]</t>
  </si>
  <si>
    <t>River Bend - Power Operated Valve Data Sheet Format[4]</t>
  </si>
  <si>
    <t>River Bend - Pump Data Sheet Format[4]</t>
  </si>
  <si>
    <t>River Bend - Check Valve Data Sheet Format[4]</t>
  </si>
  <si>
    <t>Wolf Creek Qualified Reviewer Single Column Format[4]</t>
  </si>
  <si>
    <t>Wolf Creek Qualified Reviewer Dual Column Format[6]</t>
  </si>
  <si>
    <t>Default[4]</t>
  </si>
  <si>
    <t>BG&amp;E - Calvert Cliffs - OP / OI Format[9]</t>
  </si>
  <si>
    <t>Generic EOP Format[4]</t>
  </si>
  <si>
    <t>D.C. Cook EOP and AOP Format[8]</t>
  </si>
  <si>
    <t>D.C. Cook EOP and AOP Format[9]</t>
  </si>
  <si>
    <t>D.C. Cook EOP and AOP Format[10]</t>
  </si>
  <si>
    <t>D.C. Cook Appendix R Format[8]</t>
  </si>
  <si>
    <t>D.C. Cook Appendix R Format[9]</t>
  </si>
  <si>
    <t>D.C. Cook Appendix R Format[10]</t>
  </si>
  <si>
    <t>D.C. Cook EOP Format with Multiple Change IDs[8]</t>
  </si>
  <si>
    <t>D.C. Cook EOP Format with Multiple Change IDs[9]</t>
  </si>
  <si>
    <t>D.C. Cook EOP Format with Multiple Change IDs[10]</t>
  </si>
  <si>
    <t>Arkansas Nuclear One - Annunciator Format[5]</t>
  </si>
  <si>
    <t>Arkansas Nuclear One - Normal Operating Format[5]</t>
  </si>
  <si>
    <t>BG&amp;E - Calvert Cliffs - EOP / AOP Format[6]</t>
  </si>
  <si>
    <t>BG&amp;E - Calvert Cliffs - OP / OI Format[7]</t>
  </si>
  <si>
    <t>BG&amp;E - Calvert Cliffs - OP / OI Format[8]</t>
  </si>
  <si>
    <t>BG&amp;E - Calvert Cliffs - OP / OI Format[11]</t>
  </si>
  <si>
    <t>BG&amp;E - Calvert Cliffs - STP Format[7]</t>
  </si>
  <si>
    <t>BG&amp;E - Calvert Cliffs - STP Format[8]</t>
  </si>
  <si>
    <t>BG&amp;E - Calvert Cliffs - STP Format[10]</t>
  </si>
  <si>
    <t>BG&amp;E - Calvert Cliffs - Valve Format[7]</t>
  </si>
  <si>
    <t>BG&amp;E - Calvert Cliffs - Valve Format[8]</t>
  </si>
  <si>
    <t>Callaway Two Column Format[6]</t>
  </si>
  <si>
    <t>Callaway EOP Background Format[6]</t>
  </si>
  <si>
    <t>Exelon EOP Background Format[6]</t>
  </si>
  <si>
    <t>Farley EOP/AOP Format[6]</t>
  </si>
  <si>
    <t>Farley Enhanced Deviation Format[6]</t>
  </si>
  <si>
    <t>Indian Point Unit 2 EOP Format[6]</t>
  </si>
  <si>
    <t>01 - Entry Page[9]</t>
  </si>
  <si>
    <t>01 - Entry Page[10]</t>
  </si>
  <si>
    <t>02 - Foldout Page[5]</t>
  </si>
  <si>
    <t>02 - Foldout Page[6]</t>
  </si>
  <si>
    <t>02 - Foldout Page[7]</t>
  </si>
  <si>
    <t>03 - Purpose &amp; Entry Conditions[9]</t>
  </si>
  <si>
    <t>IP2 Enhanced Background Format[6]</t>
  </si>
  <si>
    <t>00  EOP - Continuous Actions[9]</t>
  </si>
  <si>
    <t>00  EOP - Continuous Actions[10]</t>
  </si>
  <si>
    <t>01  EOP - FOP[9]</t>
  </si>
  <si>
    <t>01  EOP - FOP[10]</t>
  </si>
  <si>
    <t>02  Entry Page[9]</t>
  </si>
  <si>
    <t>02  Entry Page[10]</t>
  </si>
  <si>
    <t>03  Attachments[6]</t>
  </si>
  <si>
    <t>03  Attachments[7]</t>
  </si>
  <si>
    <t>03  Attachments[9]</t>
  </si>
  <si>
    <t>03  Attachments[10]</t>
  </si>
  <si>
    <t>07 - ONOP-Attachments (VE-Edit) &amp; Foldout Page[9]</t>
  </si>
  <si>
    <t>07 - ONOP-Attachments (VE-Edit) &amp; Foldout Page[10]</t>
  </si>
  <si>
    <t>08  ONOP - Initial Operator Actions[9]</t>
  </si>
  <si>
    <t>08  ONOP - Initial Operator Actions[10]</t>
  </si>
  <si>
    <t>09 - ONOP-5.0, Subsequent Actions[8]</t>
  </si>
  <si>
    <t>09 - ONOP-5.0, Subsequent Actions[9]</t>
  </si>
  <si>
    <t>09 - ONOP-5.0, Subsequent Actions[10]</t>
  </si>
  <si>
    <t>15 - IP3 EOP Base Format from Ver 7[8]</t>
  </si>
  <si>
    <t>15 - IP3 EOP Base Format from Ver 7[9]</t>
  </si>
  <si>
    <t>15 - IP3 EOP Base Format from Ver 7[10]</t>
  </si>
  <si>
    <t>Prairie Island Abnormal Procedure Format[7]</t>
  </si>
  <si>
    <t>Prairie Island Abnormal Procedure Format[8]</t>
  </si>
  <si>
    <t>Prairie Island EOP Format[7]</t>
  </si>
  <si>
    <t>Prairie Island EOP Format[8]</t>
  </si>
  <si>
    <t>Prairie Island SAMG Format[7]</t>
  </si>
  <si>
    <t>Prairie Island SAMG Format[8]</t>
  </si>
  <si>
    <t>Comanche Peak Abnormal Conditions Format[7]</t>
  </si>
  <si>
    <t>00  EOP - Continuous Actions[0]</t>
  </si>
  <si>
    <t>D.C. Cook EOP and AOP Format[11]</t>
  </si>
  <si>
    <t>D.C. Cook Appendix R Format[11]</t>
  </si>
  <si>
    <t>D.C. Cook EOP Format with Multiple Change IDs[11]</t>
  </si>
  <si>
    <t>Callaway Two Column Format[7]</t>
  </si>
  <si>
    <t>Callaway EOP Background Format[7]</t>
  </si>
  <si>
    <t>Exelon Nuclear EOP Format[6]</t>
  </si>
  <si>
    <t>Exelon EOP Background Format[7]</t>
  </si>
  <si>
    <t>Indian Point Unit 2 EOP Format[7]</t>
  </si>
  <si>
    <t>01 - Entry Page[11]</t>
  </si>
  <si>
    <t>02 - Foldout Page[8]</t>
  </si>
  <si>
    <t>03 - Purpose &amp; Entry Conditions[10]</t>
  </si>
  <si>
    <t>IP2 Enhanced Background Format[7]</t>
  </si>
  <si>
    <t>02  Entry Page[11]</t>
  </si>
  <si>
    <t>WEP Point Beach Dual Column Format[6]</t>
  </si>
  <si>
    <t>Arkansas Nuclear One - Annunciator Format[6]</t>
  </si>
  <si>
    <t>Arkansas Nuclear One - Normal Operating Format[6]</t>
  </si>
  <si>
    <t>01 - Entry Page[7]</t>
  </si>
  <si>
    <t>02 - Foldout Page[9]</t>
  </si>
  <si>
    <t>02 - Foldout Page[10]</t>
  </si>
  <si>
    <t>03 - Purpose &amp; Entry Conditions[7]</t>
  </si>
  <si>
    <t>02  Entry Page[7]</t>
  </si>
  <si>
    <t>Arkansas Nuclear One - Annunciator Format[7]</t>
  </si>
  <si>
    <t>Arkansas Nuclear One - Normal Operating Format[7]</t>
  </si>
  <si>
    <t>BG&amp;E - Calvert Cliffs - EOP / AOP Format[9]</t>
  </si>
  <si>
    <t>Farley EOP/AOP Format[7]</t>
  </si>
  <si>
    <t>Farley Enhanced Deviation Format[7]</t>
  </si>
  <si>
    <t>03 - Purpose &amp; Entry Conditions[0]</t>
  </si>
  <si>
    <t>03 - Purpose &amp; Entry Conditions[8]</t>
  </si>
  <si>
    <t>00  EOP - Continuous Actions[5]</t>
  </si>
  <si>
    <t>00  EOP - Continuous Actions[8]</t>
  </si>
  <si>
    <t>Prairie Island Abnormal Procedure Format[6]</t>
  </si>
  <si>
    <t>Prairie Island EOP Format[6]</t>
  </si>
  <si>
    <t>Prairie Island SAMG Format[6]</t>
  </si>
  <si>
    <t>Comanche Peak Abnormal Conditions Format[6]</t>
  </si>
  <si>
    <t>Kewaunee Alarms - Table of Contents[6]</t>
  </si>
  <si>
    <t>Kewaunee Alarms - Table of Contents[7]</t>
  </si>
  <si>
    <t>Default[5]</t>
  </si>
  <si>
    <t>Generic EOP Format[5]</t>
  </si>
  <si>
    <t>BG&amp;E - Calvert Cliffs - OP / OI Format[6]</t>
  </si>
  <si>
    <t>BG&amp;E - Calvert Cliffs - STP Format[6]</t>
  </si>
  <si>
    <t>BG&amp;E - Calvert Cliffs - Valve Format[6]</t>
  </si>
  <si>
    <t>Arkansas Nuclear One - Annunciator Format[8]</t>
  </si>
  <si>
    <t>Arkansas Nuclear One - Normal Operating Format[8]</t>
  </si>
  <si>
    <t>None</t>
  </si>
  <si>
    <t>Step</t>
  </si>
  <si>
    <t>Step, Procedure</t>
  </si>
  <si>
    <t>Step, Section</t>
  </si>
  <si>
    <t>Step, Section, Procedure</t>
  </si>
  <si>
    <t>Page</t>
  </si>
  <si>
    <t>Procedure</t>
  </si>
  <si>
    <t>Section</t>
  </si>
  <si>
    <t>Step, Procedure, Page</t>
  </si>
  <si>
    <t>Step, Page</t>
  </si>
  <si>
    <t>Section, Procedure</t>
  </si>
  <si>
    <t>Section, Page</t>
  </si>
  <si>
    <t>Step, Section, Page</t>
  </si>
  <si>
    <t>;</t>
  </si>
  <si>
    <t>&lt;</t>
  </si>
  <si>
    <t>=</t>
  </si>
  <si>
    <t>&gt;</t>
  </si>
  <si>
    <t>?</t>
  </si>
  <si>
    <t>Howmany</t>
  </si>
  <si>
    <t>Path</t>
  </si>
  <si>
    <t>Type</t>
  </si>
  <si>
    <t>-</t>
  </si>
  <si>
    <t> </t>
  </si>
  <si>
    <t>#</t>
  </si>
  <si>
    <t>$</t>
  </si>
  <si>
    <t>:</t>
  </si>
  <si>
    <t>┤</t>
  </si>
  <si>
    <t>╡</t>
  </si>
  <si>
    <t>░</t>
  </si>
  <si>
    <t>▒</t>
  </si>
  <si>
    <t>▓</t>
  </si>
  <si>
    <t>A</t>
  </si>
  <si>
    <t>C</t>
  </si>
  <si>
    <t>d</t>
  </si>
  <si>
    <t>E</t>
  </si>
  <si>
    <t>F</t>
  </si>
  <si>
    <t>G</t>
  </si>
  <si>
    <t>L</t>
  </si>
  <si>
    <t>O</t>
  </si>
  <si>
    <t>R</t>
  </si>
  <si>
    <t>S</t>
  </si>
  <si>
    <t>NULL</t>
  </si>
  <si>
    <t>ASCII</t>
  </si>
  <si>
    <t>X</t>
  </si>
  <si>
    <t>Unicode</t>
  </si>
  <si>
    <t>Index</t>
  </si>
  <si>
    <t>Format</t>
  </si>
  <si>
    <t>Menu</t>
  </si>
  <si>
    <t>"Step {First Step}"</t>
  </si>
  <si>
    <t>"Steps {First Step} through {LastStep}"</t>
  </si>
  <si>
    <t>"{Section Title}, Step {First Step}{Page No.}"</t>
  </si>
  <si>
    <t>"Step {First Step}{Page No.}"</t>
  </si>
  <si>
    <t>"{Section No.}, {Section Title}, Steps {First Step} through {LastStep}"</t>
  </si>
  <si>
    <t>"{Section No.}, {Section Title}{Page No.}"</t>
  </si>
  <si>
    <t>"{Section No.}, {Section Title}, Step {First Step}{Page No.}"</t>
  </si>
  <si>
    <t>"{Section No.}{Page No.}"</t>
  </si>
  <si>
    <t>" {First Step}"</t>
  </si>
  <si>
    <t>"Step {First Step} of this Attachment"</t>
  </si>
  <si>
    <t>"{Section No.} {Section Title}"</t>
  </si>
  <si>
    <t>"{Page No.}"</t>
  </si>
  <si>
    <t>"Step {Step}" /&gt;</t>
  </si>
  <si>
    <t>"Steps {First Step} thru {Last Step}" /&gt;</t>
  </si>
  <si>
    <t>"{Section Title}, Step {Step Number} (Page {Page No.})" /&gt;</t>
  </si>
  <si>
    <t>"Step {Step} (Page {Page No.})" /&gt;</t>
  </si>
  <si>
    <t>"{Section No.}, {Section Title}, Steps {First Step} thru {Last Step}" /&gt;</t>
  </si>
  <si>
    <t>"{Section No.}, {Section Title} (Page {Page No.})" /&gt;</t>
  </si>
  <si>
    <t>"{Section No.}, {Section Title}, Step {Step} (Page {Page No.})" /&gt;</t>
  </si>
  <si>
    <t>"{Section No.} (Page {Page No.})" /&gt;</t>
  </si>
  <si>
    <t>"{Step} without page number" /&gt;</t>
  </si>
  <si>
    <t>"Step {Step} of this Attachment" /&gt;</t>
  </si>
  <si>
    <t>"{Section No.} {Section Title}" /&gt;</t>
  </si>
  <si>
    <t>"{Page No.} of local section" /&gt;</t>
  </si>
  <si>
    <t>Outside Transitions</t>
  </si>
  <si>
    <t>Page Flags</t>
  </si>
  <si>
    <t>Outside Transtions</t>
  </si>
  <si>
    <t>Notes</t>
  </si>
  <si>
    <t>Junk</t>
  </si>
  <si>
    <t>Byron Braidwood</t>
  </si>
  <si>
    <t>FPL(1)</t>
  </si>
  <si>
    <t>VECPLS - Foldouts</t>
  </si>
  <si>
    <t>Byron, NSP, TUEC, WCN, WPB, WPS</t>
  </si>
  <si>
    <t>Plants</t>
  </si>
  <si>
    <t>AEP, Byron, Braidwood, IP3</t>
  </si>
  <si>
    <t>AEP, IP3</t>
  </si>
  <si>
    <t>AEP, Braidwood</t>
  </si>
  <si>
    <t>AEP, FNP, IP3, NSP</t>
  </si>
  <si>
    <t>Byron, Braidwood, CAL, FNP, IP2, IP3, NSP, TUEC</t>
  </si>
  <si>
    <t>I:\UNZIPPED ACTIVE BASELINE DATA\vecebwb</t>
  </si>
  <si>
    <t xml:space="preserve">   A:S5$13     1FFFF</t>
  </si>
  <si>
    <t xml:space="preserve"> SEC-8            A:</t>
  </si>
  <si>
    <t>S5$13     20</t>
  </si>
  <si>
    <t>2000000d40043OA SE</t>
  </si>
  <si>
    <t xml:space="preserve"> SEC-8            A:S5$13     20</t>
  </si>
  <si>
    <t>2000000b00041OA SEC-</t>
  </si>
  <si>
    <t>;S143      000020000</t>
  </si>
  <si>
    <t>00b10041OA S</t>
  </si>
  <si>
    <t>EC</t>
  </si>
  <si>
    <t>-8            A;S1</t>
  </si>
  <si>
    <t>;S143      00002000000b10041OA S</t>
  </si>
  <si>
    <t xml:space="preserve">   A?S1#       00007</t>
  </si>
  <si>
    <t>000001a60000</t>
  </si>
  <si>
    <t xml:space="preserve"> SEC-8            A?</t>
  </si>
  <si>
    <t>S1#       10</t>
  </si>
  <si>
    <t>7000001a60000OA SE</t>
  </si>
  <si>
    <t xml:space="preserve"> SEC-8            A?S1#       10</t>
  </si>
  <si>
    <t>I:\UNZIPPED ACTIVE BASELINE DATA\VEBRAID</t>
  </si>
  <si>
    <t xml:space="preserve">   C4S         1FFFF</t>
  </si>
  <si>
    <t xml:space="preserve"> ELEC-3           C4</t>
  </si>
  <si>
    <t>S1        0F</t>
  </si>
  <si>
    <t>FF</t>
  </si>
  <si>
    <t>F00000002    OA EL</t>
  </si>
  <si>
    <t>EC-3           C4S1        1FFFF</t>
  </si>
  <si>
    <t xml:space="preserve">   D4S1$$2     0FFFF</t>
  </si>
  <si>
    <t xml:space="preserve"> ELEC-3           D4</t>
  </si>
  <si>
    <t>S2$1      0F</t>
  </si>
  <si>
    <t>F00000001    OA EL</t>
  </si>
  <si>
    <t>EC-3           D4S2$2      0FFFF</t>
  </si>
  <si>
    <t xml:space="preserve">   E5S22       0FFFF</t>
  </si>
  <si>
    <t xml:space="preserve"> ELEC-3           E5</t>
  </si>
  <si>
    <t>S22       1F</t>
  </si>
  <si>
    <t>EC-3           E5S5        00002</t>
  </si>
  <si>
    <t xml:space="preserve">   F=S         0FFFF</t>
  </si>
  <si>
    <t xml:space="preserve"> ELEC-3           F=</t>
  </si>
  <si>
    <t>S         1F</t>
  </si>
  <si>
    <t>EC-3           F=S11       00002</t>
  </si>
  <si>
    <t xml:space="preserve">   H3S#        00002</t>
  </si>
  <si>
    <t xml:space="preserve"> ELEC-3           H3</t>
  </si>
  <si>
    <t>S#        1F</t>
  </si>
  <si>
    <t>EC-3           H3S#        20002</t>
  </si>
  <si>
    <t>I:\UNZIPPED ACTIVE BASELINE DATA\VEBYRON</t>
  </si>
  <si>
    <t>TranID</t>
  </si>
  <si>
    <t>PathID</t>
  </si>
  <si>
    <t>FromNumber</t>
  </si>
  <si>
    <t>FromSequence</t>
  </si>
  <si>
    <t>FromInstance</t>
  </si>
  <si>
    <t>ToNumber</t>
  </si>
  <si>
    <t>ToSequence</t>
  </si>
  <si>
    <t>ToInstance</t>
  </si>
  <si>
    <t>DTI</t>
  </si>
  <si>
    <t>OldTo</t>
  </si>
  <si>
    <t>A1S12       00002000</t>
  </si>
  <si>
    <t>002000041OA</t>
  </si>
  <si>
    <t>C-8            A1S2$</t>
  </si>
  <si>
    <t>0000b50000OA SEC-8</t>
  </si>
  <si>
    <t>C-8            A1S2$       00006</t>
  </si>
  <si>
    <t xml:space="preserve"> SEC-8            A5</t>
  </si>
  <si>
    <t>S312      0F</t>
  </si>
  <si>
    <t>F00000001    OA SEC-</t>
  </si>
  <si>
    <t xml:space="preserve"> A</t>
  </si>
  <si>
    <t>5S3121     0000200</t>
  </si>
  <si>
    <t>F00000001    OA SEC-8</t>
  </si>
  <si>
    <t xml:space="preserve"> A:S612      0000200</t>
  </si>
  <si>
    <t>0003850041OA</t>
  </si>
  <si>
    <t>EC-8            A:S6</t>
  </si>
  <si>
    <t>2       0FFF</t>
  </si>
  <si>
    <t>F0</t>
  </si>
  <si>
    <t>0000001    OA SEC-</t>
  </si>
  <si>
    <t>EC-8            A:S62       0FFF</t>
  </si>
  <si>
    <t>:S7$$116   000020000</t>
  </si>
  <si>
    <t>02690041OA S</t>
  </si>
  <si>
    <t>-8            A:S7$$</t>
  </si>
  <si>
    <t>117   000020</t>
  </si>
  <si>
    <t>0026a0041OA SEC-8</t>
  </si>
  <si>
    <t>-8            A:S7$$117   000020</t>
  </si>
  <si>
    <t xml:space="preserve">    A;S14$4     0000</t>
  </si>
  <si>
    <t>20000049f004</t>
  </si>
  <si>
    <t>A SEC-8            A</t>
  </si>
  <si>
    <t>;S141      0</t>
  </si>
  <si>
    <t>02000000af0041OA S</t>
  </si>
  <si>
    <t>A SEC-8            A;S141      0</t>
  </si>
  <si>
    <t>00004830041OA SEC-8</t>
  </si>
  <si>
    <t xml:space="preserve">           A</t>
  </si>
  <si>
    <t>16$3     00002000004</t>
  </si>
  <si>
    <t>840041OA SEC</t>
  </si>
  <si>
    <t xml:space="preserve">            A;S16$</t>
  </si>
  <si>
    <t>16$3     00002000004840041OA SEC</t>
  </si>
  <si>
    <t>A;S17$4     00002000</t>
  </si>
  <si>
    <t>004a40041OA</t>
  </si>
  <si>
    <t>C-8            A;S17</t>
  </si>
  <si>
    <t>1      00002</t>
  </si>
  <si>
    <t>0000b30041OA SEC-8</t>
  </si>
  <si>
    <t>C-8            A;S171      00002</t>
  </si>
  <si>
    <t>B2S21       0FFFF000</t>
  </si>
  <si>
    <t>00001    OA</t>
  </si>
  <si>
    <t>EC-3           B2S22</t>
  </si>
  <si>
    <t xml:space="preserve">       0FFFF</t>
  </si>
  <si>
    <t>000001    OA ELEC-</t>
  </si>
  <si>
    <t>3           B2S23       0FFFF000</t>
  </si>
  <si>
    <t xml:space="preserve"> ELEC-3           C1</t>
  </si>
  <si>
    <t>S7        0F</t>
  </si>
  <si>
    <t>F00000001    OA ELEC</t>
  </si>
  <si>
    <t xml:space="preserve"> C</t>
  </si>
  <si>
    <t>1S8        0FFFF00</t>
  </si>
  <si>
    <t>000001    OA ELEC-3           C1</t>
  </si>
  <si>
    <t>S9        0FFFF00000</t>
  </si>
  <si>
    <t>001    OA EL</t>
  </si>
  <si>
    <t>-3           C2S</t>
  </si>
  <si>
    <t xml:space="preserve">     0FFFF00</t>
  </si>
  <si>
    <t>0001    OA ELEC-3</t>
  </si>
  <si>
    <t xml:space="preserve">          C2S1        0FFFF00000</t>
  </si>
  <si>
    <t xml:space="preserve"> C4S21       0FFFF00</t>
  </si>
  <si>
    <t>000002    OA</t>
  </si>
  <si>
    <t>LEC-3           C4S2</t>
  </si>
  <si>
    <t>2       0000</t>
  </si>
  <si>
    <t>00002840041OA ELEC</t>
  </si>
  <si>
    <t>-3           C4S22$1     0FFFF00</t>
  </si>
  <si>
    <t>A ELEC-3           C</t>
  </si>
  <si>
    <t>4S3$32     0</t>
  </si>
  <si>
    <t>FF00000001    OA ELE</t>
  </si>
  <si>
    <t>C-3</t>
  </si>
  <si>
    <t>C4S3$32     1FFFF0</t>
  </si>
  <si>
    <t>0000001    OA ELEC-3           C</t>
  </si>
  <si>
    <t>5S         0FFFF0000</t>
  </si>
  <si>
    <t>0001    OA E</t>
  </si>
  <si>
    <t>C-3           C5S1</t>
  </si>
  <si>
    <t>002930000OA ELEC-3</t>
  </si>
  <si>
    <t xml:space="preserve">           C5S2$       000060000</t>
  </si>
  <si>
    <t>ELEC-3           C5S</t>
  </si>
  <si>
    <t>5$$      0FF</t>
  </si>
  <si>
    <t>00000002    OA ELEC-</t>
  </si>
  <si>
    <t>C5</t>
  </si>
  <si>
    <t>S5$$      10007000</t>
  </si>
  <si>
    <t>003b40000OA ELEC-3           C5S</t>
  </si>
  <si>
    <t xml:space="preserve">    C5S54       0000</t>
  </si>
  <si>
    <t>5S54       1</t>
  </si>
  <si>
    <t>07000001240000OA E</t>
  </si>
  <si>
    <t>LEC-3           C6S1        0000</t>
  </si>
  <si>
    <t>20000040d0041OA ELEC</t>
  </si>
  <si>
    <t>6S1$       000020000</t>
  </si>
  <si>
    <t>02950000OA E</t>
  </si>
  <si>
    <t>LE</t>
  </si>
  <si>
    <t>C-3           C6S1</t>
  </si>
  <si>
    <t>$       1FFFF00000001    OA ELEC</t>
  </si>
  <si>
    <t>00002950000OA ELEC-3</t>
  </si>
  <si>
    <t xml:space="preserve">           C</t>
  </si>
  <si>
    <t>2$       1FFFF000000</t>
  </si>
  <si>
    <t>01    OA ELE</t>
  </si>
  <si>
    <t>C-</t>
  </si>
  <si>
    <t>3           C6S2$</t>
  </si>
  <si>
    <t xml:space="preserve">      20006000001210000OA ELEC-3</t>
  </si>
  <si>
    <t>C7S2        00002000</t>
  </si>
  <si>
    <t>002950000OA</t>
  </si>
  <si>
    <t>EC-3           C7S3$</t>
  </si>
  <si>
    <t>0000f80000OA ELEC-</t>
  </si>
  <si>
    <t>3           C8S1        0FFFF000</t>
  </si>
  <si>
    <t xml:space="preserve"> ELEC-3           C9</t>
  </si>
  <si>
    <t>S12       0F</t>
  </si>
  <si>
    <t>9S12       1FFFF00</t>
  </si>
  <si>
    <t>000001    OA ELEC-3           C9</t>
  </si>
  <si>
    <t>S13       0FFFF00000</t>
  </si>
  <si>
    <t>-3           C9S3$1</t>
  </si>
  <si>
    <t>00f90000OA ELEC-3</t>
  </si>
  <si>
    <t xml:space="preserve">          C9S31       0FFFF00000</t>
  </si>
  <si>
    <t xml:space="preserve"> D7S:$       0000600</t>
  </si>
  <si>
    <t>0001230000OA</t>
  </si>
  <si>
    <t>LEC-3           D8S</t>
  </si>
  <si>
    <t xml:space="preserve">        0FFF</t>
  </si>
  <si>
    <t>0000001    OA ELEC</t>
  </si>
  <si>
    <t>-3           D8S1        0000200</t>
  </si>
  <si>
    <t>:S1        0FFFF0000</t>
  </si>
  <si>
    <t>C-3           D&lt;S</t>
  </si>
  <si>
    <t xml:space="preserve">      0FFFF0</t>
  </si>
  <si>
    <t>00001    OA ELEC-3</t>
  </si>
  <si>
    <t xml:space="preserve">           D&lt;S1        0FFFF0000</t>
  </si>
  <si>
    <t xml:space="preserve">    E1S2        0FFF</t>
  </si>
  <si>
    <t>F00000001</t>
  </si>
  <si>
    <t>A ELEC-3           E</t>
  </si>
  <si>
    <t>1S3        0</t>
  </si>
  <si>
    <t>FF00000001    OA E</t>
  </si>
  <si>
    <t>LEC-3           E1S4        0FFF</t>
  </si>
  <si>
    <t>1S5        0FFFF0000</t>
  </si>
  <si>
    <t>C-3           E1S6</t>
  </si>
  <si>
    <t xml:space="preserve">        0FFFF00000001    OA ELEC</t>
  </si>
  <si>
    <t>00002860041OA ELEC-3</t>
  </si>
  <si>
    <t xml:space="preserve">           E</t>
  </si>
  <si>
    <t>3        00002000004</t>
  </si>
  <si>
    <t>4a0000OA ELE</t>
  </si>
  <si>
    <t>3           E2S31</t>
  </si>
  <si>
    <t xml:space="preserve">      0FFFF00000001    OA ELEC-3</t>
  </si>
  <si>
    <t>E3S11       0FFFF000</t>
  </si>
  <si>
    <t>EC-3           E3S12</t>
  </si>
  <si>
    <t>3           E3S13       0FFFF000</t>
  </si>
  <si>
    <t>S         1FFFF00000</t>
  </si>
  <si>
    <t>002    OA EL</t>
  </si>
  <si>
    <t>-3           E4S1</t>
  </si>
  <si>
    <t>0002    OA ELEC-3</t>
  </si>
  <si>
    <t xml:space="preserve">          E4S1        1FFFF00000</t>
  </si>
  <si>
    <t xml:space="preserve"> E5S51       2FFFF00</t>
  </si>
  <si>
    <t>LEC-3           E5S5</t>
  </si>
  <si>
    <t>1       3000</t>
  </si>
  <si>
    <t>00003b40000OA ELEC</t>
  </si>
  <si>
    <t>-3           E5S52       0FFFF00</t>
  </si>
  <si>
    <t>5S54       100070000</t>
  </si>
  <si>
    <t>01240000OA E</t>
  </si>
  <si>
    <t>C-3           E6S1</t>
  </si>
  <si>
    <t>0040e0041OA ELEC-3</t>
  </si>
  <si>
    <t xml:space="preserve">           E6S1$       000020000</t>
  </si>
  <si>
    <t xml:space="preserve">    E9S1$2      1FFF</t>
  </si>
  <si>
    <t>9S11       0</t>
  </si>
  <si>
    <t>LEC-3           E9S11       1FFF</t>
  </si>
  <si>
    <t>9S11       2FFFF0000</t>
  </si>
  <si>
    <t>C-3           E9S1</t>
  </si>
  <si>
    <t>2       0FFFF00000001    OA ELEC</t>
  </si>
  <si>
    <t>00001da0041OA ELEC-3</t>
  </si>
  <si>
    <t xml:space="preserve">           F</t>
  </si>
  <si>
    <t>21       00002000002</t>
  </si>
  <si>
    <t>1c0041OA ELE</t>
  </si>
  <si>
    <t>3           F1S22</t>
  </si>
  <si>
    <t xml:space="preserve">      00002000002850041OA ELEC-3</t>
  </si>
  <si>
    <t>F1S33       1FFFF000</t>
  </si>
  <si>
    <t>EC-3           F1S34</t>
  </si>
  <si>
    <t>3           F1S34       1FFFF000</t>
  </si>
  <si>
    <t xml:space="preserve"> ELEC-3           F4</t>
  </si>
  <si>
    <t>*18       0F</t>
  </si>
  <si>
    <t xml:space="preserve"> F</t>
  </si>
  <si>
    <t>4S1$$1     0FFFF00</t>
  </si>
  <si>
    <t>000001    OA ELEC-3           F4</t>
  </si>
  <si>
    <t>S1$$2     0FFFF00000</t>
  </si>
  <si>
    <t>-3           F4S2$1</t>
  </si>
  <si>
    <t xml:space="preserve">          F4S2$2      0FFFF00000</t>
  </si>
  <si>
    <t xml:space="preserve"> F=S4        0000200</t>
  </si>
  <si>
    <t>00044a0000OA</t>
  </si>
  <si>
    <t>LEC-3           F=S4</t>
  </si>
  <si>
    <t>$$      0000</t>
  </si>
  <si>
    <t>000044a0000OA ELEC</t>
  </si>
  <si>
    <t>-3           F=S4$$1     0000200</t>
  </si>
  <si>
    <t xml:space="preserve">          F=S4$2</t>
  </si>
  <si>
    <t>a0041OA ELEC-3</t>
  </si>
  <si>
    <t xml:space="preserve">     F=S4$2</t>
  </si>
  <si>
    <t xml:space="preserve">   10006000000aa00</t>
  </si>
  <si>
    <t>00OA ELEC-3           F&gt;S21</t>
  </si>
  <si>
    <t>1S#        200020000</t>
  </si>
  <si>
    <t>04ab0041OA E</t>
  </si>
  <si>
    <t>C-3           G1S#</t>
  </si>
  <si>
    <t xml:space="preserve">      3FFFF0</t>
  </si>
  <si>
    <t xml:space="preserve">           G1S#        400020000</t>
  </si>
  <si>
    <t>ELEC-3           G1S</t>
  </si>
  <si>
    <t>#        &lt;FF</t>
  </si>
  <si>
    <t>00000001    OA ELEC-</t>
  </si>
  <si>
    <t>G1</t>
  </si>
  <si>
    <t>S#        =FFFF000</t>
  </si>
  <si>
    <t>00001    OA ELEC-3           G1S</t>
  </si>
  <si>
    <t xml:space="preserve">    G3S#        9FFF</t>
  </si>
  <si>
    <t>A ELEC-3           G</t>
  </si>
  <si>
    <t>4S#        0</t>
  </si>
  <si>
    <t>02000004220041OA E</t>
  </si>
  <si>
    <t>LEC-3           G4S#        1FFF</t>
  </si>
  <si>
    <t>4S#        200020000</t>
  </si>
  <si>
    <t>02c80041OA E</t>
  </si>
  <si>
    <t>C-3           G4S#</t>
  </si>
  <si>
    <t xml:space="preserve">        3FFFF00000001    OA ELEC</t>
  </si>
  <si>
    <t>0000001    OA ELEC-3</t>
  </si>
  <si>
    <t xml:space="preserve">           G</t>
  </si>
  <si>
    <t>#        20002000001</t>
  </si>
  <si>
    <t>cb0041OA ELE</t>
  </si>
  <si>
    <t>3           G6S#</t>
  </si>
  <si>
    <t xml:space="preserve">      3FFFF00000001    OA ELEC-3</t>
  </si>
  <si>
    <t>G7S#        7FFFF000</t>
  </si>
  <si>
    <t>EC-3           G7S#</t>
  </si>
  <si>
    <t>00020a0041OA ELEC-</t>
  </si>
  <si>
    <t>3           G7S#        9FFFF000</t>
  </si>
  <si>
    <t xml:space="preserve"> ELEC-3           G7</t>
  </si>
  <si>
    <t>S#        AF</t>
  </si>
  <si>
    <t xml:space="preserve"> G</t>
  </si>
  <si>
    <t>7S#        B000200</t>
  </si>
  <si>
    <t>0000c50041OA ELEC-3           G7</t>
  </si>
  <si>
    <t>S#        CFFFF00000</t>
  </si>
  <si>
    <t>-3           G7S#</t>
  </si>
  <si>
    <t xml:space="preserve">     D000200</t>
  </si>
  <si>
    <t>00c70041OA ELEC-3</t>
  </si>
  <si>
    <t xml:space="preserve">          G7S#        EFFFF00000</t>
  </si>
  <si>
    <t xml:space="preserve"> H4S#        2000200</t>
  </si>
  <si>
    <t>0002c70041OA</t>
  </si>
  <si>
    <t>LEC-3           H4S#</t>
  </si>
  <si>
    <t xml:space="preserve">        3FFF</t>
  </si>
  <si>
    <t>-3           H4S#        4000200</t>
  </si>
  <si>
    <t>6S#        200020000</t>
  </si>
  <si>
    <t>01ca0041OA E</t>
  </si>
  <si>
    <t>C-3           H6S#</t>
  </si>
  <si>
    <t xml:space="preserve">           H7S#        000020000</t>
  </si>
  <si>
    <t>I:\UNZIPPED ACTIVE BASELINE DATA\vefnp\P</t>
  </si>
  <si>
    <t>P-2-E</t>
  </si>
  <si>
    <t>NP-2-ECP-3.2       A</t>
  </si>
  <si>
    <t>DS9        0</t>
  </si>
  <si>
    <t>7F</t>
  </si>
  <si>
    <t>NP-2-ECP-3.2</t>
  </si>
  <si>
    <t>NP-2-ECP-3.2       ADS9        0</t>
  </si>
  <si>
    <t>aep</t>
  </si>
  <si>
    <t>BRAID</t>
  </si>
  <si>
    <t>BYRON</t>
  </si>
  <si>
    <t>CAT</t>
  </si>
  <si>
    <t>cebwb</t>
  </si>
  <si>
    <t>cns</t>
  </si>
  <si>
    <t>fnp</t>
  </si>
  <si>
    <t>GPC</t>
  </si>
  <si>
    <t>hlp</t>
  </si>
  <si>
    <t>IP3</t>
  </si>
  <si>
    <t>MCG</t>
  </si>
  <si>
    <t>NSP</t>
  </si>
  <si>
    <t>NSPAOP</t>
  </si>
  <si>
    <t>nsparm</t>
  </si>
  <si>
    <t>NSPARP</t>
  </si>
  <si>
    <t>NSPIFG</t>
  </si>
  <si>
    <t>NSPRAR</t>
  </si>
  <si>
    <t>RGE</t>
  </si>
  <si>
    <t>WCNADM</t>
  </si>
  <si>
    <t>WCNALR</t>
  </si>
  <si>
    <t>WCNCKL</t>
  </si>
  <si>
    <t>WCNEMG</t>
  </si>
  <si>
    <t>WCNFHP</t>
  </si>
  <si>
    <t>WCNFP</t>
  </si>
  <si>
    <t>WCNGEN</t>
  </si>
  <si>
    <t>WCNOFN</t>
  </si>
  <si>
    <t>WCNSTS</t>
  </si>
  <si>
    <t>wcnsys</t>
  </si>
  <si>
    <t>wcntmp</t>
  </si>
  <si>
    <t>Plant</t>
  </si>
  <si>
    <t>Format String</t>
  </si>
  <si>
    <t>Menu String</t>
  </si>
  <si>
    <t>Plant Formats</t>
  </si>
  <si>
    <t>VE-PROMS Menu</t>
  </si>
  <si>
    <t>Proc/Step</t>
  </si>
  <si>
    <t>Any Sect/?Step</t>
  </si>
  <si>
    <t>Proc - Proc List</t>
  </si>
  <si>
    <t>Any Sect - Word or Step</t>
  </si>
  <si>
    <t>Step Sect - Step Sect</t>
  </si>
  <si>
    <t>?Step</t>
  </si>
  <si>
    <t>?Step/?Step</t>
  </si>
  <si>
    <t>?Step/?Step/Proc/Step Sect</t>
  </si>
  <si>
    <t>Step - Step (can enter blank)</t>
  </si>
  <si>
    <t>Section Flag</t>
  </si>
  <si>
    <t>Proc/Any Sect/Step</t>
  </si>
  <si>
    <t>Step Sect/?Step/?Step</t>
  </si>
  <si>
    <t>?Step - Step (required if in step section)</t>
  </si>
  <si>
    <t>Any Sect/Step</t>
  </si>
  <si>
    <t>??? Entergy Northeast Rev 2 Format[3]</t>
  </si>
  <si>
    <t>IP2</t>
  </si>
  <si>
    <t>IP3/ENTERGY</t>
  </si>
  <si>
    <t>Input Blank Step</t>
  </si>
  <si>
    <t>Input Legitimate Step</t>
  </si>
  <si>
    <t>Double Token &amp; 0 Step</t>
  </si>
  <si>
    <t>Good!!!</t>
  </si>
  <si>
    <t>Good!!! (Saves Step No)</t>
  </si>
  <si>
    <t>Good!!! &amp; 0 Step</t>
  </si>
  <si>
    <t>?14</t>
  </si>
  <si>
    <t>?13</t>
  </si>
  <si>
    <t xml:space="preserve">Double TToken &amp; 0 StepTToken </t>
  </si>
  <si>
    <t>Good!!! (Asks for Proc)</t>
  </si>
  <si>
    <t>Good!!! &amp; 0 Step (Asks for Any Section)</t>
  </si>
  <si>
    <t>Proc/AnySect/Step</t>
  </si>
  <si>
    <t>EP/0/A/5000/G-1, SHARED GENERIC ENCLOSURES, Step 1</t>
  </si>
  <si>
    <t>Proc</t>
  </si>
  <si>
    <t>Any Sect</t>
  </si>
  <si>
    <t>Step Sect</t>
  </si>
  <si>
    <t>Last Step</t>
  </si>
  <si>
    <t>DB</t>
  </si>
  <si>
    <t>Text</t>
  </si>
  <si>
    <t>TT</t>
  </si>
  <si>
    <t>Trans</t>
  </si>
  <si>
    <t>Adjusted Text</t>
  </si>
  <si>
    <t>Blank Step</t>
  </si>
  <si>
    <t>Valid Step</t>
  </si>
  <si>
    <t>EP/0/A/5000/G-1, SHARED GENERIC ENCLOSURES</t>
  </si>
  <si>
    <t>1 and 2</t>
  </si>
  <si>
    <t>1 through 2</t>
  </si>
  <si>
    <t>T</t>
  </si>
  <si>
    <t>C., Operator Actions, Step 1</t>
  </si>
  <si>
    <t>C., Operator Actions</t>
  </si>
  <si>
    <t>EP/0/A/5000/G-1, SHARED GENERIC ENCLOSURES, C., Operator Actions, Step 1</t>
  </si>
  <si>
    <t>EP/0/A/5000/G-1, SHARED GENERIC ENCLOSURES, C., Operator Actions</t>
  </si>
  <si>
    <t>_x0014_</t>
  </si>
  <si>
    <t>C. Operator Actions</t>
  </si>
  <si>
    <t>Stepÿ1</t>
  </si>
  <si>
    <t>Stepÿ1 (Page _x0014_)</t>
  </si>
  <si>
    <t>C., Operator Actions, Stepsÿ1 through 2</t>
  </si>
  <si>
    <t>02 - Foldout Page[104]</t>
  </si>
  <si>
    <t>C., Operator Actions (Page _x0014_)</t>
  </si>
  <si>
    <t>Stepsÿ1 throughÿ2</t>
  </si>
  <si>
    <t>Operator Actions, Stepÿ1 (Page _x0014_)</t>
  </si>
  <si>
    <t>Operator Actions, Stepÿ (Page _x0014_)</t>
  </si>
  <si>
    <t>EP/0/A/5000/G-1, SHARED GENERIC ENCLOSURES, Stepÿ</t>
  </si>
  <si>
    <t>EP/0/A/5000/G-1, SHARED GENERIC ENCLOSURES, Stepÿ2</t>
  </si>
  <si>
    <t>EP/0/A/5000/G-1, SHARED GENERIC ENCLOSURES, Stepÿ2, Page _x0014_</t>
  </si>
  <si>
    <t>EP/0/A/5000/G-1, SHARED GENERIC ENCLOSURES, Stepÿ, Page _x0014_</t>
  </si>
  <si>
    <t>EP/0/A/5000/G-1, "SHARED GENERIC ENCLOSURES"</t>
  </si>
  <si>
    <t>EP/0/A/5000/G-1, "SHARED GENERIC ENCLOSURES", Step 2</t>
  </si>
  <si>
    <t>Stepsÿ1 throughÿ2 of this Attachment</t>
  </si>
  <si>
    <t>Stepsÿ1 through 2 of EP/0/A/5000/G-1, SHARED GENERIC ENCLOSURES</t>
  </si>
  <si>
    <t>0 - sect</t>
  </si>
  <si>
    <t>1 - Sect</t>
  </si>
  <si>
    <t>2 - Sect</t>
  </si>
  <si>
    <t>3 - Sect</t>
  </si>
  <si>
    <t>4 - Sect</t>
  </si>
  <si>
    <t>5 - Sect</t>
  </si>
  <si>
    <t>Current</t>
  </si>
  <si>
    <t>Default</t>
  </si>
  <si>
    <t>Allow None</t>
  </si>
  <si>
    <t>First</t>
  </si>
  <si>
    <t>Last</t>
  </si>
  <si>
    <t>y</t>
  </si>
  <si>
    <t>Menu Any</t>
  </si>
  <si>
    <t>Menu Step</t>
  </si>
  <si>
    <t>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</si>
</sst>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1" fillId="0" borderId="0" xfId="0" applyFont="1" applyAlignment="1">
      <alignment textRotation="90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6" fillId="0" borderId="0" xfId="0" applyFont="1"/>
    <xf numFmtId="0" fontId="6" fillId="0" borderId="0" xfId="0" applyFont="1" applyAlignment="1">
      <alignment textRotation="90"/>
    </xf>
    <xf numFmtId="0" fontId="7" fillId="0" borderId="0" xfId="0" applyFont="1"/>
    <xf numFmtId="0" fontId="6" fillId="2" borderId="0" xfId="0" applyFont="1" applyFill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7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6" fillId="8" borderId="0" xfId="0" applyFont="1" applyFill="1"/>
    <xf numFmtId="0" fontId="6" fillId="9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textRotation="90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textRotation="90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17</xdr:row>
      <xdr:rowOff>104774</xdr:rowOff>
    </xdr:from>
    <xdr:to>
      <xdr:col>4</xdr:col>
      <xdr:colOff>394147</xdr:colOff>
      <xdr:row>35</xdr:row>
      <xdr:rowOff>38099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6824" y="3343274"/>
          <a:ext cx="4842323" cy="3362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47625</xdr:colOff>
      <xdr:row>35</xdr:row>
      <xdr:rowOff>95249</xdr:rowOff>
    </xdr:from>
    <xdr:to>
      <xdr:col>4</xdr:col>
      <xdr:colOff>394148</xdr:colOff>
      <xdr:row>53</xdr:row>
      <xdr:rowOff>28574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66825" y="6762749"/>
          <a:ext cx="4842323" cy="3362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G4" sqref="G4"/>
    </sheetView>
  </sheetViews>
  <sheetFormatPr defaultRowHeight="11.25"/>
  <cols>
    <col min="1" max="1" width="44.140625" style="12" customWidth="1"/>
    <col min="2" max="6" width="2.5703125" style="12" customWidth="1"/>
    <col min="7" max="10" width="2.28515625" style="12" customWidth="1"/>
    <col min="11" max="11" width="35.85546875" style="17" customWidth="1"/>
    <col min="12" max="15" width="2.28515625" style="12" customWidth="1"/>
    <col min="16" max="16" width="36.28515625" style="17" customWidth="1"/>
    <col min="17" max="16384" width="9.140625" style="12"/>
  </cols>
  <sheetData>
    <row r="1" spans="1:16">
      <c r="A1" s="14" t="s">
        <v>663</v>
      </c>
      <c r="B1" s="22" t="s">
        <v>291</v>
      </c>
      <c r="C1" s="22"/>
      <c r="D1" s="22"/>
      <c r="E1" s="22"/>
      <c r="F1" s="22"/>
      <c r="G1" s="22" t="s">
        <v>699</v>
      </c>
      <c r="H1" s="22"/>
      <c r="I1" s="22"/>
      <c r="J1" s="22"/>
      <c r="K1" s="17" t="s">
        <v>703</v>
      </c>
      <c r="L1" s="22" t="s">
        <v>699</v>
      </c>
      <c r="M1" s="22"/>
      <c r="N1" s="22"/>
      <c r="O1" s="22"/>
    </row>
    <row r="2" spans="1:16" ht="12" customHeight="1">
      <c r="A2" s="14"/>
      <c r="B2" s="23" t="s">
        <v>695</v>
      </c>
      <c r="C2" s="23" t="s">
        <v>696</v>
      </c>
      <c r="D2" s="23" t="s">
        <v>697</v>
      </c>
      <c r="E2" s="23" t="s">
        <v>245</v>
      </c>
      <c r="F2" s="23" t="s">
        <v>698</v>
      </c>
      <c r="G2" s="22" t="s">
        <v>700</v>
      </c>
      <c r="H2" s="22"/>
      <c r="I2" s="22" t="s">
        <v>702</v>
      </c>
      <c r="J2" s="22"/>
      <c r="K2" s="17" t="s">
        <v>704</v>
      </c>
      <c r="L2" s="22" t="s">
        <v>700</v>
      </c>
      <c r="M2" s="22"/>
      <c r="N2" s="22" t="s">
        <v>702</v>
      </c>
      <c r="O2" s="22"/>
      <c r="P2" s="17" t="s">
        <v>705</v>
      </c>
    </row>
    <row r="3" spans="1:16" ht="26.25" customHeight="1">
      <c r="A3" s="14"/>
      <c r="B3" s="23"/>
      <c r="C3" s="23"/>
      <c r="D3" s="23"/>
      <c r="E3" s="23"/>
      <c r="F3" s="23"/>
      <c r="G3" s="13" t="s">
        <v>701</v>
      </c>
      <c r="H3" s="13" t="s">
        <v>709</v>
      </c>
      <c r="I3" s="16">
        <v>0</v>
      </c>
      <c r="J3" s="16" t="s">
        <v>267</v>
      </c>
      <c r="L3" s="13" t="s">
        <v>701</v>
      </c>
      <c r="M3" s="13" t="s">
        <v>709</v>
      </c>
      <c r="N3" s="16">
        <v>0</v>
      </c>
      <c r="O3" s="16" t="s">
        <v>267</v>
      </c>
    </row>
    <row r="4" spans="1:16">
      <c r="A4" s="21" t="s">
        <v>6</v>
      </c>
      <c r="B4" s="12">
        <v>1</v>
      </c>
      <c r="C4" s="12">
        <v>2</v>
      </c>
      <c r="E4" s="12">
        <v>3</v>
      </c>
      <c r="G4" s="12">
        <v>2</v>
      </c>
      <c r="I4" s="12">
        <v>1</v>
      </c>
      <c r="K4" s="17" t="s">
        <v>714</v>
      </c>
      <c r="L4" s="12">
        <v>1</v>
      </c>
      <c r="O4" s="12">
        <v>1</v>
      </c>
      <c r="P4" s="17" t="s">
        <v>714</v>
      </c>
    </row>
    <row r="5" spans="1:16">
      <c r="A5" s="21" t="s">
        <v>14</v>
      </c>
      <c r="C5" s="12">
        <v>1</v>
      </c>
      <c r="E5" s="12">
        <v>2</v>
      </c>
      <c r="H5" s="12">
        <v>1</v>
      </c>
      <c r="I5" s="12">
        <v>1</v>
      </c>
      <c r="K5" s="17" t="s">
        <v>715</v>
      </c>
      <c r="M5" s="12">
        <v>1</v>
      </c>
      <c r="O5" s="12">
        <v>1</v>
      </c>
      <c r="P5" s="17" t="s">
        <v>715</v>
      </c>
    </row>
    <row r="6" spans="1:16">
      <c r="A6" s="20" t="s">
        <v>11</v>
      </c>
      <c r="B6" s="12">
        <v>1</v>
      </c>
      <c r="E6" s="12">
        <v>2</v>
      </c>
      <c r="H6" s="12">
        <v>2</v>
      </c>
      <c r="I6" s="12">
        <v>1</v>
      </c>
      <c r="K6" s="17">
        <v>2</v>
      </c>
      <c r="M6" s="12">
        <v>1</v>
      </c>
      <c r="O6" s="12">
        <v>1</v>
      </c>
      <c r="P6" s="17">
        <v>2</v>
      </c>
    </row>
    <row r="7" spans="1:16">
      <c r="A7" s="15" t="s">
        <v>49</v>
      </c>
      <c r="B7" s="12">
        <v>1</v>
      </c>
      <c r="E7" s="12">
        <v>2</v>
      </c>
      <c r="H7" s="12">
        <v>1</v>
      </c>
      <c r="I7" s="12">
        <v>1</v>
      </c>
      <c r="K7" s="18" t="s">
        <v>706</v>
      </c>
      <c r="M7" s="12">
        <v>1</v>
      </c>
      <c r="O7" s="12">
        <v>1</v>
      </c>
      <c r="P7" s="18" t="s">
        <v>694</v>
      </c>
    </row>
    <row r="8" spans="1:16">
      <c r="A8" s="20" t="s">
        <v>227</v>
      </c>
      <c r="B8" s="12">
        <v>1</v>
      </c>
      <c r="C8" s="12">
        <v>2</v>
      </c>
      <c r="E8" s="12">
        <v>3</v>
      </c>
      <c r="H8" s="12">
        <v>1</v>
      </c>
      <c r="I8" s="12">
        <v>1</v>
      </c>
      <c r="K8" s="17" t="s">
        <v>724</v>
      </c>
      <c r="M8" s="12">
        <v>1</v>
      </c>
      <c r="O8" s="12">
        <v>1</v>
      </c>
      <c r="P8" s="17" t="s">
        <v>725</v>
      </c>
    </row>
    <row r="9" spans="1:16">
      <c r="A9" s="20" t="s">
        <v>200</v>
      </c>
      <c r="B9" s="12">
        <v>1</v>
      </c>
      <c r="C9" s="12">
        <v>2</v>
      </c>
      <c r="E9" s="12">
        <v>3</v>
      </c>
      <c r="H9" s="12">
        <v>1</v>
      </c>
      <c r="I9" s="12">
        <v>1</v>
      </c>
      <c r="K9" s="17" t="s">
        <v>727</v>
      </c>
      <c r="M9" s="12">
        <v>1</v>
      </c>
      <c r="O9" s="12">
        <v>1</v>
      </c>
      <c r="P9" s="17" t="s">
        <v>726</v>
      </c>
    </row>
    <row r="10" spans="1:16">
      <c r="A10" s="20" t="s">
        <v>69</v>
      </c>
      <c r="B10" s="12">
        <v>1</v>
      </c>
      <c r="E10" s="12">
        <v>2</v>
      </c>
      <c r="H10" s="12">
        <v>1</v>
      </c>
      <c r="I10" s="12">
        <v>1</v>
      </c>
      <c r="K10" s="17" t="s">
        <v>728</v>
      </c>
      <c r="M10" s="12">
        <v>1</v>
      </c>
      <c r="O10" s="12">
        <v>1</v>
      </c>
      <c r="P10" s="17" t="s">
        <v>729</v>
      </c>
    </row>
    <row r="11" spans="1:16">
      <c r="A11" s="15" t="s">
        <v>58</v>
      </c>
      <c r="E11" s="12">
        <v>1</v>
      </c>
      <c r="I11" s="12">
        <v>0</v>
      </c>
      <c r="K11" s="19" t="s">
        <v>244</v>
      </c>
      <c r="M11" s="12">
        <v>1</v>
      </c>
      <c r="O11" s="12">
        <v>1</v>
      </c>
      <c r="P11" s="17">
        <v>1</v>
      </c>
    </row>
    <row r="12" spans="1:16">
      <c r="A12" s="21" t="s">
        <v>5</v>
      </c>
      <c r="E12" s="12">
        <v>1</v>
      </c>
      <c r="I12" s="12">
        <v>0</v>
      </c>
      <c r="K12" s="19" t="s">
        <v>244</v>
      </c>
      <c r="M12" s="12">
        <v>1</v>
      </c>
      <c r="O12" s="12">
        <v>1</v>
      </c>
      <c r="P12" s="17" t="s">
        <v>716</v>
      </c>
    </row>
    <row r="13" spans="1:16">
      <c r="A13" s="21" t="s">
        <v>61</v>
      </c>
      <c r="E13" s="12">
        <v>1</v>
      </c>
      <c r="I13" s="12">
        <v>0</v>
      </c>
      <c r="K13" s="19" t="s">
        <v>244</v>
      </c>
      <c r="M13" s="12">
        <v>1</v>
      </c>
      <c r="O13" s="12">
        <v>1</v>
      </c>
      <c r="P13" s="17" t="s">
        <v>717</v>
      </c>
    </row>
    <row r="14" spans="1:16">
      <c r="A14" s="15" t="s">
        <v>92</v>
      </c>
      <c r="E14" s="12">
        <v>1</v>
      </c>
      <c r="F14" s="12">
        <v>2</v>
      </c>
      <c r="I14" s="12">
        <v>0</v>
      </c>
      <c r="K14" s="19" t="s">
        <v>244</v>
      </c>
      <c r="M14" s="12">
        <v>1</v>
      </c>
      <c r="O14" s="12">
        <v>2</v>
      </c>
      <c r="P14" s="17" t="s">
        <v>707</v>
      </c>
    </row>
    <row r="15" spans="1:16">
      <c r="A15" s="20" t="s">
        <v>32</v>
      </c>
      <c r="E15" s="12">
        <v>1</v>
      </c>
      <c r="F15" s="12">
        <v>2</v>
      </c>
      <c r="I15" s="12">
        <v>0</v>
      </c>
      <c r="K15" s="19" t="s">
        <v>244</v>
      </c>
      <c r="L15" s="12">
        <v>1</v>
      </c>
      <c r="O15" s="12">
        <v>2</v>
      </c>
      <c r="P15" s="17" t="s">
        <v>730</v>
      </c>
    </row>
    <row r="16" spans="1:16">
      <c r="A16" s="20" t="s">
        <v>30</v>
      </c>
      <c r="B16" s="12">
        <v>3</v>
      </c>
      <c r="D16" s="12">
        <v>4</v>
      </c>
      <c r="E16" s="12">
        <v>1</v>
      </c>
      <c r="F16" s="12">
        <v>2</v>
      </c>
      <c r="I16" s="12">
        <v>0</v>
      </c>
      <c r="K16" s="19" t="s">
        <v>244</v>
      </c>
      <c r="L16" s="12">
        <v>1</v>
      </c>
      <c r="O16" s="12">
        <v>2</v>
      </c>
      <c r="P16" s="17" t="s">
        <v>721</v>
      </c>
    </row>
    <row r="17" spans="1:16">
      <c r="A17" s="20" t="s">
        <v>34</v>
      </c>
      <c r="B17" s="12">
        <v>3</v>
      </c>
      <c r="D17" s="12">
        <v>4</v>
      </c>
      <c r="E17" s="12">
        <v>1</v>
      </c>
      <c r="F17" s="12">
        <v>2</v>
      </c>
      <c r="I17" s="12">
        <v>0</v>
      </c>
      <c r="K17" s="19" t="s">
        <v>244</v>
      </c>
      <c r="L17" s="12">
        <v>1</v>
      </c>
      <c r="O17" s="12">
        <v>2</v>
      </c>
      <c r="P17" s="17" t="s">
        <v>731</v>
      </c>
    </row>
    <row r="18" spans="1:16">
      <c r="A18" s="20" t="s">
        <v>46</v>
      </c>
    </row>
    <row r="19" spans="1:16">
      <c r="A19" s="21" t="s">
        <v>99</v>
      </c>
      <c r="B19" s="12">
        <v>3</v>
      </c>
      <c r="D19" s="12">
        <v>4</v>
      </c>
      <c r="E19" s="12">
        <v>1</v>
      </c>
      <c r="F19" s="12">
        <v>2</v>
      </c>
      <c r="I19" s="12">
        <v>0</v>
      </c>
      <c r="K19" s="19" t="s">
        <v>244</v>
      </c>
      <c r="L19" s="12">
        <v>1</v>
      </c>
      <c r="O19" s="12">
        <v>2</v>
      </c>
      <c r="P19" s="17" t="s">
        <v>718</v>
      </c>
    </row>
    <row r="20" spans="1:16">
      <c r="A20" s="15" t="s">
        <v>112</v>
      </c>
      <c r="B20" s="12">
        <v>3</v>
      </c>
      <c r="D20" s="12">
        <v>4</v>
      </c>
      <c r="E20" s="12">
        <v>1</v>
      </c>
      <c r="F20" s="12">
        <v>2</v>
      </c>
      <c r="I20" s="12">
        <v>0</v>
      </c>
      <c r="K20" s="19" t="s">
        <v>244</v>
      </c>
      <c r="L20" s="12">
        <v>1</v>
      </c>
      <c r="O20" s="12">
        <v>2</v>
      </c>
      <c r="P20" s="17" t="s">
        <v>708</v>
      </c>
    </row>
    <row r="21" spans="1:16">
      <c r="A21" s="20" t="s">
        <v>52</v>
      </c>
    </row>
    <row r="22" spans="1:16">
      <c r="A22" s="20" t="s">
        <v>160</v>
      </c>
    </row>
    <row r="23" spans="1:16">
      <c r="A23" s="21" t="s">
        <v>143</v>
      </c>
      <c r="C23" s="12">
        <v>1</v>
      </c>
      <c r="E23" s="12">
        <v>2</v>
      </c>
      <c r="H23" s="12">
        <v>1</v>
      </c>
      <c r="I23" s="12">
        <v>1</v>
      </c>
      <c r="K23" s="17" t="s">
        <v>720</v>
      </c>
      <c r="M23" s="12">
        <v>1</v>
      </c>
      <c r="O23" s="12">
        <v>1</v>
      </c>
      <c r="P23" s="17" t="s">
        <v>720</v>
      </c>
    </row>
    <row r="24" spans="1:16">
      <c r="A24" s="20" t="s">
        <v>114</v>
      </c>
    </row>
    <row r="25" spans="1:16">
      <c r="A25" s="20" t="s">
        <v>125</v>
      </c>
    </row>
    <row r="26" spans="1:16">
      <c r="A26" s="20" t="s">
        <v>116</v>
      </c>
    </row>
    <row r="27" spans="1:16">
      <c r="A27" s="15" t="s">
        <v>137</v>
      </c>
      <c r="C27" s="12">
        <v>1</v>
      </c>
      <c r="E27" s="12">
        <v>2</v>
      </c>
      <c r="H27" s="12">
        <v>1</v>
      </c>
      <c r="I27" s="12">
        <v>1</v>
      </c>
      <c r="K27" s="17" t="s">
        <v>711</v>
      </c>
      <c r="M27" s="12">
        <v>1</v>
      </c>
      <c r="O27" s="12">
        <v>1</v>
      </c>
      <c r="P27" s="17" t="s">
        <v>710</v>
      </c>
    </row>
    <row r="28" spans="1:16">
      <c r="A28" s="20" t="s">
        <v>179</v>
      </c>
    </row>
    <row r="29" spans="1:16">
      <c r="A29" s="21" t="s">
        <v>13</v>
      </c>
      <c r="C29" s="12">
        <v>1</v>
      </c>
      <c r="E29" s="12">
        <v>1</v>
      </c>
      <c r="H29" s="12">
        <v>1</v>
      </c>
      <c r="I29" s="12">
        <v>1</v>
      </c>
      <c r="K29" s="17" t="s">
        <v>723</v>
      </c>
      <c r="M29" s="12">
        <v>1</v>
      </c>
      <c r="O29" s="12">
        <v>1</v>
      </c>
      <c r="P29" s="17" t="s">
        <v>722</v>
      </c>
    </row>
    <row r="30" spans="1:16">
      <c r="A30" s="20" t="s">
        <v>230</v>
      </c>
    </row>
    <row r="31" spans="1:16">
      <c r="A31" s="20" t="s">
        <v>719</v>
      </c>
    </row>
    <row r="32" spans="1:16">
      <c r="A32" s="20" t="s">
        <v>202</v>
      </c>
    </row>
    <row r="33" spans="1:16">
      <c r="A33" s="20" t="s">
        <v>229</v>
      </c>
    </row>
    <row r="34" spans="1:16">
      <c r="A34" s="20" t="s">
        <v>220</v>
      </c>
    </row>
    <row r="35" spans="1:16">
      <c r="A35" s="20" t="s">
        <v>168</v>
      </c>
    </row>
    <row r="36" spans="1:16">
      <c r="A36" s="15" t="s">
        <v>237</v>
      </c>
      <c r="B36" s="12">
        <v>1</v>
      </c>
      <c r="C36" s="12">
        <v>2</v>
      </c>
      <c r="E36" s="12">
        <v>3</v>
      </c>
      <c r="H36" s="12">
        <v>1</v>
      </c>
      <c r="I36" s="12">
        <v>1</v>
      </c>
      <c r="J36" s="12">
        <v>1</v>
      </c>
      <c r="K36" s="17" t="s">
        <v>713</v>
      </c>
      <c r="M36" s="12">
        <v>1</v>
      </c>
      <c r="N36" s="12">
        <v>1</v>
      </c>
      <c r="O36" s="12">
        <v>1</v>
      </c>
      <c r="P36" s="17" t="s">
        <v>712</v>
      </c>
    </row>
  </sheetData>
  <mergeCells count="12">
    <mergeCell ref="G1:J1"/>
    <mergeCell ref="L1:O1"/>
    <mergeCell ref="L2:M2"/>
    <mergeCell ref="N2:O2"/>
    <mergeCell ref="B1:F1"/>
    <mergeCell ref="I2:J2"/>
    <mergeCell ref="B2:B3"/>
    <mergeCell ref="C2:C3"/>
    <mergeCell ref="D2:D3"/>
    <mergeCell ref="E2:E3"/>
    <mergeCell ref="F2:F3"/>
    <mergeCell ref="G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F49"/>
  <sheetViews>
    <sheetView zoomScale="80" zoomScaleNormal="80" workbookViewId="0">
      <selection activeCell="F25" sqref="F25"/>
    </sheetView>
  </sheetViews>
  <sheetFormatPr defaultRowHeight="15"/>
  <cols>
    <col min="1" max="1" width="5.28515625" bestFit="1" customWidth="1"/>
    <col min="2" max="2" width="24.5703125" bestFit="1" customWidth="1"/>
    <col min="3" max="4" width="24.5703125" customWidth="1"/>
    <col min="5" max="5" width="29.85546875" customWidth="1"/>
    <col min="6" max="6" width="44.140625" customWidth="1"/>
    <col min="7" max="7" width="22.5703125" bestFit="1" customWidth="1"/>
    <col min="8" max="8" width="24.5703125" bestFit="1" customWidth="1"/>
    <col min="9" max="9" width="42" customWidth="1"/>
    <col min="10" max="10" width="44.7109375" customWidth="1"/>
    <col min="12" max="12" width="25" customWidth="1"/>
    <col min="13" max="13" width="53" bestFit="1" customWidth="1"/>
    <col min="14" max="14" width="39.5703125" bestFit="1" customWidth="1"/>
    <col min="15" max="15" width="52.7109375" bestFit="1" customWidth="1"/>
    <col min="16" max="16" width="45" bestFit="1" customWidth="1"/>
    <col min="17" max="17" width="55.28515625" bestFit="1" customWidth="1"/>
  </cols>
  <sheetData>
    <row r="3" spans="1:32" s="6" customFormat="1">
      <c r="A3" s="6" t="s">
        <v>264</v>
      </c>
      <c r="B3" s="6" t="s">
        <v>661</v>
      </c>
      <c r="C3" s="6" t="s">
        <v>662</v>
      </c>
      <c r="D3" s="6" t="s">
        <v>674</v>
      </c>
      <c r="E3" s="6" t="s">
        <v>664</v>
      </c>
      <c r="F3" s="6" t="s">
        <v>663</v>
      </c>
      <c r="G3" s="6" t="s">
        <v>682</v>
      </c>
      <c r="H3" s="6" t="s">
        <v>683</v>
      </c>
    </row>
    <row r="4" spans="1:32">
      <c r="A4" t="s">
        <v>688</v>
      </c>
      <c r="B4" t="s">
        <v>249</v>
      </c>
      <c r="C4" t="s">
        <v>249</v>
      </c>
      <c r="E4" s="8" t="s">
        <v>678</v>
      </c>
      <c r="F4" t="s">
        <v>6</v>
      </c>
      <c r="G4" t="s">
        <v>690</v>
      </c>
    </row>
    <row r="5" spans="1:32" s="9" customFormat="1">
      <c r="A5" t="s">
        <v>689</v>
      </c>
      <c r="B5" t="s">
        <v>251</v>
      </c>
      <c r="C5" t="s">
        <v>251</v>
      </c>
      <c r="D5"/>
      <c r="E5" s="8" t="s">
        <v>678</v>
      </c>
      <c r="F5" t="s">
        <v>14</v>
      </c>
      <c r="G5" t="s">
        <v>685</v>
      </c>
      <c r="H5" t="s">
        <v>686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>
      <c r="A6">
        <v>0</v>
      </c>
      <c r="B6" t="s">
        <v>245</v>
      </c>
      <c r="C6" t="s">
        <v>245</v>
      </c>
      <c r="E6" s="2" t="s">
        <v>665</v>
      </c>
      <c r="F6" t="s">
        <v>11</v>
      </c>
      <c r="G6" t="s">
        <v>684</v>
      </c>
      <c r="H6" t="s">
        <v>691</v>
      </c>
    </row>
    <row r="7" spans="1:32">
      <c r="A7" s="2">
        <v>0</v>
      </c>
      <c r="B7" s="2" t="s">
        <v>246</v>
      </c>
      <c r="C7" t="s">
        <v>244</v>
      </c>
      <c r="D7" s="2" t="s">
        <v>675</v>
      </c>
      <c r="E7" s="2" t="s">
        <v>665</v>
      </c>
      <c r="F7" s="1" t="s">
        <v>49</v>
      </c>
      <c r="G7" s="11" t="s">
        <v>685</v>
      </c>
      <c r="H7" s="11" t="s">
        <v>685</v>
      </c>
      <c r="I7" t="s">
        <v>50</v>
      </c>
    </row>
    <row r="8" spans="1:32">
      <c r="A8" s="2">
        <v>0</v>
      </c>
      <c r="B8" s="2" t="s">
        <v>246</v>
      </c>
      <c r="C8" t="s">
        <v>246</v>
      </c>
      <c r="D8" s="2"/>
      <c r="E8" s="2" t="s">
        <v>693</v>
      </c>
      <c r="F8" t="s">
        <v>227</v>
      </c>
      <c r="G8" s="11" t="s">
        <v>692</v>
      </c>
      <c r="H8" s="11"/>
    </row>
    <row r="9" spans="1:32">
      <c r="A9" s="2">
        <v>0</v>
      </c>
      <c r="B9" s="2" t="s">
        <v>252</v>
      </c>
      <c r="C9" t="s">
        <v>252</v>
      </c>
      <c r="D9" s="2"/>
      <c r="E9" s="2"/>
      <c r="F9" t="s">
        <v>200</v>
      </c>
      <c r="G9" s="11"/>
      <c r="H9" s="11"/>
    </row>
    <row r="10" spans="1:32">
      <c r="A10">
        <v>1</v>
      </c>
      <c r="B10" t="s">
        <v>244</v>
      </c>
      <c r="C10" t="s">
        <v>245</v>
      </c>
      <c r="E10" s="2" t="s">
        <v>670</v>
      </c>
      <c r="F10" t="s">
        <v>69</v>
      </c>
      <c r="I10" t="s">
        <v>70</v>
      </c>
      <c r="J10" t="s">
        <v>71</v>
      </c>
      <c r="K10" t="s">
        <v>72</v>
      </c>
      <c r="L10" t="s">
        <v>73</v>
      </c>
      <c r="M10" t="s">
        <v>74</v>
      </c>
      <c r="N10" t="s">
        <v>86</v>
      </c>
      <c r="O10" t="s">
        <v>87</v>
      </c>
      <c r="P10" t="s">
        <v>88</v>
      </c>
      <c r="Q10" t="s">
        <v>89</v>
      </c>
    </row>
    <row r="11" spans="1:32">
      <c r="A11" s="2">
        <v>1</v>
      </c>
      <c r="B11" s="2" t="s">
        <v>245</v>
      </c>
      <c r="C11" t="s">
        <v>244</v>
      </c>
      <c r="D11" s="2" t="s">
        <v>670</v>
      </c>
      <c r="E11" s="2" t="s">
        <v>670</v>
      </c>
      <c r="F11" s="1" t="s">
        <v>58</v>
      </c>
      <c r="G11" s="2"/>
      <c r="H11" s="2"/>
      <c r="I11" t="s">
        <v>66</v>
      </c>
      <c r="J11" t="s">
        <v>68</v>
      </c>
    </row>
    <row r="12" spans="1:32">
      <c r="A12" s="2">
        <v>1</v>
      </c>
      <c r="B12" s="2" t="s">
        <v>245</v>
      </c>
      <c r="C12" t="s">
        <v>245</v>
      </c>
      <c r="D12" s="2"/>
      <c r="E12" s="2" t="s">
        <v>670</v>
      </c>
      <c r="F12" t="s">
        <v>4</v>
      </c>
      <c r="G12" s="2"/>
      <c r="H12" s="2"/>
      <c r="I12" t="s">
        <v>60</v>
      </c>
      <c r="J12" t="s">
        <v>5</v>
      </c>
      <c r="K12" t="s">
        <v>62</v>
      </c>
      <c r="L12" t="s">
        <v>7</v>
      </c>
      <c r="M12" t="s">
        <v>64</v>
      </c>
      <c r="N12" t="s">
        <v>75</v>
      </c>
      <c r="O12" t="s">
        <v>76</v>
      </c>
      <c r="P12" t="s">
        <v>77</v>
      </c>
      <c r="Q12" t="s">
        <v>78</v>
      </c>
      <c r="R12" t="s">
        <v>117</v>
      </c>
      <c r="S12" t="s">
        <v>8</v>
      </c>
      <c r="T12" t="s">
        <v>9</v>
      </c>
      <c r="U12" t="s">
        <v>10</v>
      </c>
      <c r="V12" t="s">
        <v>81</v>
      </c>
      <c r="W12" t="s">
        <v>83</v>
      </c>
      <c r="X12" t="s">
        <v>85</v>
      </c>
      <c r="Y12" t="s">
        <v>90</v>
      </c>
      <c r="Z12" t="s">
        <v>91</v>
      </c>
    </row>
    <row r="13" spans="1:32">
      <c r="A13" s="2">
        <v>1</v>
      </c>
      <c r="B13" s="2" t="s">
        <v>253</v>
      </c>
      <c r="C13" t="s">
        <v>253</v>
      </c>
      <c r="D13" s="2"/>
      <c r="E13" s="2" t="s">
        <v>670</v>
      </c>
      <c r="F13" t="s">
        <v>59</v>
      </c>
      <c r="G13" s="2"/>
      <c r="H13" s="2"/>
      <c r="I13" t="s">
        <v>61</v>
      </c>
      <c r="J13" t="s">
        <v>63</v>
      </c>
      <c r="K13" t="s">
        <v>65</v>
      </c>
      <c r="L13" t="s">
        <v>67</v>
      </c>
      <c r="M13" t="s">
        <v>79</v>
      </c>
      <c r="N13" t="s">
        <v>80</v>
      </c>
      <c r="O13" t="s">
        <v>82</v>
      </c>
      <c r="P13" t="s">
        <v>84</v>
      </c>
    </row>
    <row r="14" spans="1:32">
      <c r="A14" s="2">
        <v>2</v>
      </c>
      <c r="B14" s="2" t="s">
        <v>0</v>
      </c>
      <c r="C14" t="s">
        <v>244</v>
      </c>
      <c r="D14" s="2" t="s">
        <v>671</v>
      </c>
      <c r="E14" s="2" t="s">
        <v>671</v>
      </c>
      <c r="F14" s="1" t="s">
        <v>92</v>
      </c>
      <c r="G14" s="2"/>
      <c r="H14" s="2"/>
      <c r="I14" t="s">
        <v>93</v>
      </c>
    </row>
    <row r="15" spans="1:32">
      <c r="A15" s="2">
        <v>2</v>
      </c>
      <c r="B15" s="2" t="s">
        <v>0</v>
      </c>
      <c r="C15" t="s">
        <v>0</v>
      </c>
      <c r="D15" s="2"/>
      <c r="E15" s="2"/>
      <c r="F15" t="s">
        <v>32</v>
      </c>
      <c r="G15" s="2"/>
      <c r="H15" s="2"/>
      <c r="I15" t="s">
        <v>94</v>
      </c>
      <c r="J15" t="s">
        <v>33</v>
      </c>
      <c r="K15" t="s">
        <v>95</v>
      </c>
    </row>
    <row r="16" spans="1:32">
      <c r="A16">
        <v>3</v>
      </c>
      <c r="B16" t="s">
        <v>0</v>
      </c>
      <c r="C16" t="s">
        <v>0</v>
      </c>
      <c r="E16" s="2" t="s">
        <v>672</v>
      </c>
      <c r="F16" t="s">
        <v>29</v>
      </c>
      <c r="I16" t="s">
        <v>30</v>
      </c>
      <c r="J16" t="s">
        <v>31</v>
      </c>
    </row>
    <row r="17" spans="1:32">
      <c r="A17">
        <v>3</v>
      </c>
      <c r="B17" t="s">
        <v>3</v>
      </c>
      <c r="C17" t="s">
        <v>244</v>
      </c>
      <c r="E17" s="2" t="s">
        <v>672</v>
      </c>
      <c r="F17" t="s">
        <v>681</v>
      </c>
      <c r="I17" t="s">
        <v>34</v>
      </c>
      <c r="J17" t="s">
        <v>35</v>
      </c>
      <c r="K17" t="s">
        <v>36</v>
      </c>
      <c r="L17" t="s">
        <v>37</v>
      </c>
      <c r="M17" t="s">
        <v>38</v>
      </c>
      <c r="N17" t="s">
        <v>39</v>
      </c>
      <c r="O17" t="s">
        <v>40</v>
      </c>
      <c r="P17" t="s">
        <v>41</v>
      </c>
      <c r="Q17" t="s">
        <v>42</v>
      </c>
      <c r="R17" t="s">
        <v>43</v>
      </c>
      <c r="S17" t="s">
        <v>44</v>
      </c>
    </row>
    <row r="18" spans="1:32">
      <c r="A18">
        <v>3</v>
      </c>
      <c r="B18" t="s">
        <v>3</v>
      </c>
      <c r="C18" t="s">
        <v>3</v>
      </c>
      <c r="E18" s="2" t="s">
        <v>672</v>
      </c>
      <c r="F18" t="s">
        <v>679</v>
      </c>
      <c r="I18" t="s">
        <v>45</v>
      </c>
      <c r="J18" t="s">
        <v>46</v>
      </c>
      <c r="K18" t="s">
        <v>47</v>
      </c>
      <c r="L18" t="s">
        <v>48</v>
      </c>
    </row>
    <row r="19" spans="1:32">
      <c r="A19">
        <v>3</v>
      </c>
      <c r="B19" t="s">
        <v>1</v>
      </c>
      <c r="C19" t="s">
        <v>1</v>
      </c>
      <c r="E19" s="2" t="s">
        <v>672</v>
      </c>
      <c r="F19" t="s">
        <v>98</v>
      </c>
      <c r="I19" t="s">
        <v>99</v>
      </c>
      <c r="J19" t="s">
        <v>100</v>
      </c>
      <c r="K19" t="s">
        <v>101</v>
      </c>
      <c r="L19" t="s">
        <v>102</v>
      </c>
      <c r="M19" t="s">
        <v>103</v>
      </c>
      <c r="N19" t="s">
        <v>104</v>
      </c>
      <c r="O19" t="s">
        <v>105</v>
      </c>
      <c r="P19" t="s">
        <v>106</v>
      </c>
      <c r="Q19" t="s">
        <v>107</v>
      </c>
      <c r="R19" t="s">
        <v>108</v>
      </c>
      <c r="S19" t="s">
        <v>109</v>
      </c>
      <c r="T19" t="s">
        <v>110</v>
      </c>
      <c r="U19" t="s">
        <v>111</v>
      </c>
    </row>
    <row r="20" spans="1:32" s="9" customFormat="1">
      <c r="A20" s="2">
        <v>3</v>
      </c>
      <c r="B20" s="2" t="s">
        <v>2</v>
      </c>
      <c r="C20" t="s">
        <v>244</v>
      </c>
      <c r="D20" s="2" t="s">
        <v>676</v>
      </c>
      <c r="E20" s="2" t="s">
        <v>672</v>
      </c>
      <c r="F20" s="1" t="s">
        <v>112</v>
      </c>
      <c r="G20" s="2"/>
      <c r="H20" s="2"/>
      <c r="I20" t="s">
        <v>113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>
      <c r="A21">
        <v>3</v>
      </c>
      <c r="B21" t="s">
        <v>254</v>
      </c>
      <c r="C21" t="s">
        <v>2</v>
      </c>
      <c r="E21" s="2" t="s">
        <v>672</v>
      </c>
      <c r="F21" t="s">
        <v>52</v>
      </c>
      <c r="I21" t="s">
        <v>53</v>
      </c>
    </row>
    <row r="22" spans="1:32">
      <c r="A22">
        <v>4</v>
      </c>
      <c r="B22" t="s">
        <v>251</v>
      </c>
      <c r="C22" t="s">
        <v>251</v>
      </c>
      <c r="E22" s="8" t="s">
        <v>678</v>
      </c>
      <c r="F22" t="s">
        <v>152</v>
      </c>
      <c r="G22" t="s">
        <v>685</v>
      </c>
      <c r="H22" t="s">
        <v>686</v>
      </c>
      <c r="I22" t="s">
        <v>154</v>
      </c>
      <c r="J22" t="s">
        <v>155</v>
      </c>
      <c r="K22" t="s">
        <v>157</v>
      </c>
      <c r="L22" t="s">
        <v>158</v>
      </c>
      <c r="M22" t="s">
        <v>160</v>
      </c>
      <c r="N22" t="s">
        <v>161</v>
      </c>
      <c r="O22" t="s">
        <v>162</v>
      </c>
      <c r="P22" t="s">
        <v>163</v>
      </c>
      <c r="Q22" t="s">
        <v>164</v>
      </c>
      <c r="R22" t="s">
        <v>165</v>
      </c>
      <c r="S22" t="s">
        <v>172</v>
      </c>
      <c r="T22" t="s">
        <v>193</v>
      </c>
      <c r="U22" t="s">
        <v>194</v>
      </c>
      <c r="V22" t="s">
        <v>195</v>
      </c>
      <c r="W22" t="s">
        <v>196</v>
      </c>
      <c r="X22" t="s">
        <v>197</v>
      </c>
      <c r="Y22" t="s">
        <v>198</v>
      </c>
      <c r="Z22" t="s">
        <v>199</v>
      </c>
    </row>
    <row r="23" spans="1:32">
      <c r="A23">
        <v>4</v>
      </c>
      <c r="B23" t="s">
        <v>255</v>
      </c>
      <c r="C23" t="s">
        <v>255</v>
      </c>
      <c r="E23" s="8" t="s">
        <v>678</v>
      </c>
      <c r="F23" t="s">
        <v>140</v>
      </c>
      <c r="G23" t="s">
        <v>685</v>
      </c>
      <c r="H23" t="s">
        <v>686</v>
      </c>
      <c r="I23" t="s">
        <v>142</v>
      </c>
      <c r="J23" t="s">
        <v>143</v>
      </c>
      <c r="K23" t="s">
        <v>145</v>
      </c>
      <c r="L23" t="s">
        <v>146</v>
      </c>
      <c r="M23" t="s">
        <v>148</v>
      </c>
      <c r="N23" t="s">
        <v>169</v>
      </c>
      <c r="O23" t="s">
        <v>180</v>
      </c>
      <c r="P23" t="s">
        <v>187</v>
      </c>
      <c r="Q23" t="s">
        <v>189</v>
      </c>
      <c r="R23" t="s">
        <v>190</v>
      </c>
      <c r="S23" t="s">
        <v>192</v>
      </c>
    </row>
    <row r="24" spans="1:32" s="9" customFormat="1">
      <c r="A24">
        <v>4</v>
      </c>
      <c r="B24" t="s">
        <v>245</v>
      </c>
      <c r="C24" t="s">
        <v>245</v>
      </c>
      <c r="D24"/>
      <c r="E24" s="8" t="s">
        <v>678</v>
      </c>
      <c r="F24" t="s">
        <v>114</v>
      </c>
      <c r="G24" t="s">
        <v>684</v>
      </c>
      <c r="H24" t="s">
        <v>685</v>
      </c>
      <c r="I24" t="s">
        <v>124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>
      <c r="A25">
        <v>4</v>
      </c>
      <c r="B25" t="s">
        <v>245</v>
      </c>
      <c r="C25" t="s">
        <v>247</v>
      </c>
      <c r="E25" s="8" t="s">
        <v>678</v>
      </c>
      <c r="F25" t="s">
        <v>125</v>
      </c>
      <c r="G25" t="s">
        <v>684</v>
      </c>
      <c r="H25" t="s">
        <v>685</v>
      </c>
      <c r="I25" t="s">
        <v>126</v>
      </c>
      <c r="J25" t="s">
        <v>127</v>
      </c>
      <c r="K25" t="s">
        <v>128</v>
      </c>
      <c r="L25" t="s">
        <v>129</v>
      </c>
      <c r="M25" t="s">
        <v>130</v>
      </c>
      <c r="N25" t="s">
        <v>131</v>
      </c>
      <c r="O25" t="s">
        <v>132</v>
      </c>
      <c r="P25" t="s">
        <v>133</v>
      </c>
      <c r="Q25" t="s">
        <v>134</v>
      </c>
      <c r="R25" t="s">
        <v>135</v>
      </c>
      <c r="S25" t="s">
        <v>136</v>
      </c>
    </row>
    <row r="26" spans="1:32">
      <c r="A26">
        <v>4</v>
      </c>
      <c r="B26" t="s">
        <v>253</v>
      </c>
      <c r="C26" t="s">
        <v>253</v>
      </c>
      <c r="E26" s="8" t="s">
        <v>678</v>
      </c>
      <c r="F26" t="s">
        <v>680</v>
      </c>
      <c r="G26" t="s">
        <v>687</v>
      </c>
      <c r="H26" t="s">
        <v>685</v>
      </c>
      <c r="I26" t="s">
        <v>115</v>
      </c>
      <c r="J26" t="s">
        <v>116</v>
      </c>
      <c r="K26" t="s">
        <v>118</v>
      </c>
      <c r="L26" t="s">
        <v>119</v>
      </c>
      <c r="M26" t="s">
        <v>121</v>
      </c>
      <c r="N26" t="s">
        <v>122</v>
      </c>
      <c r="O26" t="s">
        <v>123</v>
      </c>
    </row>
    <row r="27" spans="1:32">
      <c r="A27" s="2">
        <v>4</v>
      </c>
      <c r="B27" s="2" t="s">
        <v>247</v>
      </c>
      <c r="C27" t="s">
        <v>244</v>
      </c>
      <c r="D27" s="2" t="s">
        <v>666</v>
      </c>
      <c r="E27" s="2" t="s">
        <v>666</v>
      </c>
      <c r="F27" s="1" t="s">
        <v>137</v>
      </c>
      <c r="G27" t="s">
        <v>687</v>
      </c>
      <c r="H27" t="s">
        <v>685</v>
      </c>
      <c r="I27" t="s">
        <v>139</v>
      </c>
    </row>
    <row r="28" spans="1:32">
      <c r="A28" s="2">
        <v>4</v>
      </c>
      <c r="B28" s="2" t="s">
        <v>247</v>
      </c>
      <c r="C28" t="s">
        <v>247</v>
      </c>
      <c r="D28" s="2"/>
      <c r="E28" s="2"/>
      <c r="F28" t="s">
        <v>16</v>
      </c>
      <c r="G28" t="s">
        <v>687</v>
      </c>
      <c r="H28" t="s">
        <v>685</v>
      </c>
      <c r="I28" t="s">
        <v>17</v>
      </c>
      <c r="J28" t="s">
        <v>153</v>
      </c>
      <c r="K28" t="s">
        <v>18</v>
      </c>
      <c r="L28" t="s">
        <v>156</v>
      </c>
      <c r="M28" t="s">
        <v>19</v>
      </c>
      <c r="N28" t="s">
        <v>159</v>
      </c>
      <c r="O28" t="s">
        <v>179</v>
      </c>
    </row>
    <row r="29" spans="1:32">
      <c r="A29" s="2">
        <v>4</v>
      </c>
      <c r="B29" s="2" t="s">
        <v>256</v>
      </c>
      <c r="C29" t="s">
        <v>256</v>
      </c>
      <c r="D29" s="2"/>
      <c r="E29" s="8" t="s">
        <v>678</v>
      </c>
      <c r="F29" t="s">
        <v>12</v>
      </c>
      <c r="G29" t="s">
        <v>687</v>
      </c>
      <c r="H29" t="s">
        <v>685</v>
      </c>
      <c r="I29" t="s">
        <v>141</v>
      </c>
      <c r="J29" t="s">
        <v>13</v>
      </c>
      <c r="K29" t="s">
        <v>144</v>
      </c>
      <c r="L29" t="s">
        <v>15</v>
      </c>
      <c r="M29" t="s">
        <v>147</v>
      </c>
      <c r="N29" t="s">
        <v>151</v>
      </c>
      <c r="O29" t="s">
        <v>166</v>
      </c>
      <c r="P29" t="s">
        <v>167</v>
      </c>
      <c r="Q29" t="s">
        <v>170</v>
      </c>
      <c r="R29" t="s">
        <v>171</v>
      </c>
      <c r="S29" t="s">
        <v>173</v>
      </c>
      <c r="T29" t="s">
        <v>174</v>
      </c>
      <c r="U29" t="s">
        <v>175</v>
      </c>
      <c r="V29" t="s">
        <v>176</v>
      </c>
      <c r="W29" t="s">
        <v>177</v>
      </c>
      <c r="X29" t="s">
        <v>178</v>
      </c>
      <c r="Y29" t="s">
        <v>181</v>
      </c>
      <c r="Z29" t="s">
        <v>182</v>
      </c>
      <c r="AA29" t="s">
        <v>183</v>
      </c>
      <c r="AB29" t="s">
        <v>184</v>
      </c>
      <c r="AC29" t="s">
        <v>185</v>
      </c>
      <c r="AD29" t="s">
        <v>186</v>
      </c>
      <c r="AE29" t="s">
        <v>188</v>
      </c>
      <c r="AF29" t="s">
        <v>191</v>
      </c>
    </row>
    <row r="30" spans="1:32">
      <c r="A30">
        <v>5</v>
      </c>
      <c r="B30" t="s">
        <v>250</v>
      </c>
      <c r="C30" t="s">
        <v>250</v>
      </c>
      <c r="E30" s="10" t="s">
        <v>675</v>
      </c>
      <c r="F30" t="s">
        <v>226</v>
      </c>
      <c r="I30" t="s">
        <v>222</v>
      </c>
      <c r="J30" t="s">
        <v>223</v>
      </c>
      <c r="K30" t="s">
        <v>224</v>
      </c>
      <c r="L30" t="s">
        <v>225</v>
      </c>
      <c r="M30" t="s">
        <v>226</v>
      </c>
      <c r="N30" t="s">
        <v>228</v>
      </c>
      <c r="O30" t="s">
        <v>230</v>
      </c>
      <c r="P30" t="s">
        <v>234</v>
      </c>
      <c r="Q30" t="s">
        <v>235</v>
      </c>
      <c r="R30" t="s">
        <v>236</v>
      </c>
    </row>
    <row r="31" spans="1:32">
      <c r="A31">
        <v>5</v>
      </c>
      <c r="B31" t="s">
        <v>251</v>
      </c>
      <c r="C31" t="s">
        <v>251</v>
      </c>
      <c r="E31" s="10" t="s">
        <v>675</v>
      </c>
      <c r="F31" t="s">
        <v>149</v>
      </c>
      <c r="I31" t="s">
        <v>150</v>
      </c>
      <c r="J31" t="s">
        <v>218</v>
      </c>
      <c r="K31" t="s">
        <v>219</v>
      </c>
    </row>
    <row r="32" spans="1:32">
      <c r="A32">
        <v>5</v>
      </c>
      <c r="B32" t="s">
        <v>245</v>
      </c>
      <c r="C32" t="s">
        <v>245</v>
      </c>
      <c r="E32" s="2" t="s">
        <v>675</v>
      </c>
      <c r="F32" t="s">
        <v>201</v>
      </c>
      <c r="I32" t="s">
        <v>202</v>
      </c>
      <c r="J32" t="s">
        <v>203</v>
      </c>
      <c r="K32" t="s">
        <v>204</v>
      </c>
      <c r="L32" t="s">
        <v>205</v>
      </c>
      <c r="M32" t="s">
        <v>206</v>
      </c>
      <c r="N32" t="s">
        <v>207</v>
      </c>
      <c r="O32" t="s">
        <v>208</v>
      </c>
      <c r="P32" t="s">
        <v>209</v>
      </c>
      <c r="Q32" t="s">
        <v>210</v>
      </c>
      <c r="R32" t="s">
        <v>211</v>
      </c>
      <c r="S32" t="s">
        <v>212</v>
      </c>
      <c r="T32" t="s">
        <v>213</v>
      </c>
      <c r="U32" t="s">
        <v>120</v>
      </c>
      <c r="V32" t="s">
        <v>214</v>
      </c>
    </row>
    <row r="33" spans="1:32">
      <c r="A33">
        <v>5</v>
      </c>
      <c r="B33" t="s">
        <v>246</v>
      </c>
      <c r="C33" t="s">
        <v>246</v>
      </c>
      <c r="E33" s="2" t="s">
        <v>675</v>
      </c>
      <c r="F33" t="s">
        <v>640</v>
      </c>
      <c r="I33" t="s">
        <v>229</v>
      </c>
      <c r="J33" t="s">
        <v>231</v>
      </c>
      <c r="K33" t="s">
        <v>232</v>
      </c>
      <c r="L33" t="s">
        <v>233</v>
      </c>
    </row>
    <row r="34" spans="1:32">
      <c r="A34">
        <v>5</v>
      </c>
      <c r="B34" t="s">
        <v>247</v>
      </c>
      <c r="C34" t="s">
        <v>247</v>
      </c>
      <c r="E34" s="2" t="s">
        <v>675</v>
      </c>
      <c r="F34" t="s">
        <v>680</v>
      </c>
      <c r="I34" t="s">
        <v>217</v>
      </c>
      <c r="J34" t="s">
        <v>220</v>
      </c>
      <c r="K34" t="s">
        <v>221</v>
      </c>
      <c r="L34" t="s">
        <v>20</v>
      </c>
      <c r="M34" t="s">
        <v>21</v>
      </c>
      <c r="N34" t="s">
        <v>22</v>
      </c>
      <c r="O34" t="s">
        <v>23</v>
      </c>
      <c r="P34" t="s">
        <v>24</v>
      </c>
      <c r="Q34" t="s">
        <v>25</v>
      </c>
      <c r="R34" t="s">
        <v>26</v>
      </c>
      <c r="S34" t="s">
        <v>27</v>
      </c>
      <c r="T34" t="s">
        <v>28</v>
      </c>
    </row>
    <row r="35" spans="1:32" s="9" customFormat="1">
      <c r="A35">
        <v>5</v>
      </c>
      <c r="B35" t="s">
        <v>256</v>
      </c>
      <c r="C35" t="s">
        <v>256</v>
      </c>
      <c r="D35"/>
      <c r="E35" s="2" t="s">
        <v>675</v>
      </c>
      <c r="F35" t="s">
        <v>680</v>
      </c>
      <c r="G35"/>
      <c r="H35"/>
      <c r="I35" t="s">
        <v>168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9" customFormat="1">
      <c r="A36" s="2">
        <v>5</v>
      </c>
      <c r="B36" s="2" t="s">
        <v>248</v>
      </c>
      <c r="C36" t="s">
        <v>244</v>
      </c>
      <c r="D36" s="2" t="s">
        <v>678</v>
      </c>
      <c r="E36" s="2" t="s">
        <v>675</v>
      </c>
      <c r="F36" s="1" t="s">
        <v>237</v>
      </c>
      <c r="G36" s="2"/>
      <c r="H36" s="2"/>
      <c r="I36" t="s">
        <v>238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>
      <c r="A37" s="9">
        <v>0</v>
      </c>
      <c r="B37" s="9" t="s">
        <v>250</v>
      </c>
      <c r="C37" t="s">
        <v>250</v>
      </c>
      <c r="D37" s="9"/>
      <c r="E37" s="9"/>
      <c r="F37" s="9" t="s">
        <v>51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>
        <v>3</v>
      </c>
      <c r="B38" s="9" t="s">
        <v>1</v>
      </c>
      <c r="C38" t="s">
        <v>0</v>
      </c>
      <c r="D38" s="9"/>
      <c r="E38" s="9"/>
      <c r="F38" s="9" t="s">
        <v>96</v>
      </c>
      <c r="G38" s="9"/>
      <c r="H38" s="9"/>
      <c r="I38" s="9" t="s">
        <v>97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s="9" customFormat="1">
      <c r="A39" s="9">
        <v>4</v>
      </c>
      <c r="B39" s="9" t="s">
        <v>251</v>
      </c>
      <c r="C39" t="s">
        <v>244</v>
      </c>
      <c r="F39" s="9" t="s">
        <v>138</v>
      </c>
    </row>
    <row r="40" spans="1:32">
      <c r="A40" s="9">
        <v>5</v>
      </c>
      <c r="B40" s="9" t="s">
        <v>254</v>
      </c>
      <c r="C40" t="s">
        <v>250</v>
      </c>
      <c r="D40" s="9"/>
      <c r="E40" s="9"/>
      <c r="F40" s="9" t="s">
        <v>239</v>
      </c>
      <c r="G40" s="9"/>
      <c r="H40" s="9"/>
      <c r="I40" s="9" t="s">
        <v>240</v>
      </c>
      <c r="J40" s="9" t="s">
        <v>241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>
        <v>5</v>
      </c>
      <c r="B41" s="9" t="s">
        <v>254</v>
      </c>
      <c r="C41" t="s">
        <v>254</v>
      </c>
      <c r="D41" s="9"/>
      <c r="E41" s="9"/>
      <c r="F41" s="9" t="s">
        <v>242</v>
      </c>
      <c r="G41" s="9"/>
      <c r="H41" s="9"/>
      <c r="I41" s="9" t="s">
        <v>243</v>
      </c>
      <c r="J41" s="9" t="s">
        <v>55</v>
      </c>
      <c r="K41" s="9" t="s">
        <v>56</v>
      </c>
      <c r="L41" s="9" t="s">
        <v>57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>
        <v>5</v>
      </c>
      <c r="B42" s="9" t="s">
        <v>247</v>
      </c>
      <c r="C42" t="s">
        <v>251</v>
      </c>
      <c r="D42" s="9"/>
      <c r="E42" s="9"/>
      <c r="F42" s="9" t="s">
        <v>215</v>
      </c>
      <c r="G42" s="9"/>
      <c r="H42" s="9"/>
      <c r="I42" s="9" t="s">
        <v>216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s="9" customFormat="1">
      <c r="A43" s="9">
        <v>5</v>
      </c>
      <c r="B43" s="9" t="s">
        <v>248</v>
      </c>
      <c r="C43" t="s">
        <v>254</v>
      </c>
      <c r="F43" s="9" t="s">
        <v>54</v>
      </c>
    </row>
    <row r="45" spans="1:32">
      <c r="E45" t="s">
        <v>667</v>
      </c>
    </row>
    <row r="46" spans="1:32">
      <c r="E46" t="s">
        <v>668</v>
      </c>
    </row>
    <row r="47" spans="1:32">
      <c r="E47" t="s">
        <v>669</v>
      </c>
    </row>
    <row r="48" spans="1:32">
      <c r="E48" t="s">
        <v>673</v>
      </c>
    </row>
    <row r="49" spans="5:5">
      <c r="E49" t="s">
        <v>677</v>
      </c>
    </row>
  </sheetData>
  <conditionalFormatting sqref="C4">
    <cfRule type="expression" dxfId="1" priority="2">
      <formula>B4=C4</formula>
    </cfRule>
  </conditionalFormatting>
  <conditionalFormatting sqref="C5:C43">
    <cfRule type="expression" dxfId="0" priority="1">
      <formula>B5=C5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sqref="A1:J14"/>
    </sheetView>
  </sheetViews>
  <sheetFormatPr defaultRowHeight="15"/>
  <cols>
    <col min="2" max="3" width="5" customWidth="1"/>
    <col min="4" max="10" width="4" customWidth="1"/>
  </cols>
  <sheetData>
    <row r="1" spans="1:10">
      <c r="A1" s="25"/>
      <c r="B1" s="26" t="s">
        <v>250</v>
      </c>
      <c r="C1" s="26"/>
      <c r="D1" s="26" t="s">
        <v>251</v>
      </c>
      <c r="E1" s="26"/>
      <c r="F1" s="26"/>
      <c r="G1" s="26"/>
      <c r="H1" s="26" t="s">
        <v>245</v>
      </c>
      <c r="I1" s="26"/>
      <c r="J1" s="26"/>
    </row>
    <row r="2" spans="1:10" ht="60">
      <c r="A2" s="25" t="s">
        <v>264</v>
      </c>
      <c r="B2" s="27" t="s">
        <v>738</v>
      </c>
      <c r="C2" s="27" t="s">
        <v>291</v>
      </c>
      <c r="D2" s="27" t="s">
        <v>738</v>
      </c>
      <c r="E2" s="27" t="s">
        <v>739</v>
      </c>
      <c r="F2" s="27" t="s">
        <v>744</v>
      </c>
      <c r="G2" s="27" t="s">
        <v>745</v>
      </c>
      <c r="H2" s="27" t="s">
        <v>740</v>
      </c>
      <c r="I2" s="27" t="s">
        <v>741</v>
      </c>
      <c r="J2" s="27" t="s">
        <v>742</v>
      </c>
    </row>
    <row r="3" spans="1:10">
      <c r="A3" s="25">
        <v>0</v>
      </c>
      <c r="B3" s="25"/>
      <c r="C3" s="25">
        <v>1</v>
      </c>
      <c r="D3" s="25"/>
      <c r="E3" s="25"/>
      <c r="F3" s="25"/>
      <c r="G3" s="25"/>
      <c r="H3" s="25" t="s">
        <v>743</v>
      </c>
      <c r="I3" s="25">
        <v>2</v>
      </c>
      <c r="J3" s="25"/>
    </row>
    <row r="4" spans="1:10">
      <c r="A4" s="25" t="s">
        <v>732</v>
      </c>
      <c r="B4" s="25"/>
      <c r="C4" s="25">
        <v>1</v>
      </c>
      <c r="D4" s="25"/>
      <c r="E4" s="25"/>
      <c r="F4" s="25">
        <v>2</v>
      </c>
      <c r="G4" s="25"/>
      <c r="H4" s="25" t="s">
        <v>743</v>
      </c>
      <c r="I4" s="25">
        <v>3</v>
      </c>
      <c r="J4" s="25"/>
    </row>
    <row r="5" spans="1:10">
      <c r="A5" s="25">
        <v>1</v>
      </c>
      <c r="B5" s="25">
        <v>1</v>
      </c>
      <c r="C5" s="25"/>
      <c r="D5" s="25">
        <v>2</v>
      </c>
      <c r="E5" s="25"/>
      <c r="F5" s="25"/>
      <c r="G5" s="25"/>
      <c r="H5" s="25" t="s">
        <v>746</v>
      </c>
      <c r="I5" s="25">
        <v>3</v>
      </c>
      <c r="J5" s="25"/>
    </row>
    <row r="6" spans="1:10">
      <c r="A6" s="25" t="s">
        <v>733</v>
      </c>
      <c r="B6" s="25">
        <v>1</v>
      </c>
      <c r="C6" s="25"/>
      <c r="D6" s="25">
        <v>2</v>
      </c>
      <c r="E6" s="25"/>
      <c r="F6" s="25"/>
      <c r="G6" s="25"/>
      <c r="H6" s="25" t="s">
        <v>746</v>
      </c>
      <c r="I6" s="25">
        <v>3</v>
      </c>
      <c r="J6" s="25"/>
    </row>
    <row r="7" spans="1:10">
      <c r="A7" s="25">
        <v>2</v>
      </c>
      <c r="B7" s="25">
        <v>1</v>
      </c>
      <c r="C7" s="25"/>
      <c r="D7" s="25">
        <v>2</v>
      </c>
      <c r="E7" s="25"/>
      <c r="F7" s="25"/>
      <c r="G7" s="25"/>
      <c r="H7" s="25" t="s">
        <v>746</v>
      </c>
      <c r="I7" s="25">
        <v>3</v>
      </c>
      <c r="J7" s="25">
        <v>4</v>
      </c>
    </row>
    <row r="8" spans="1:10">
      <c r="A8" s="25" t="s">
        <v>734</v>
      </c>
      <c r="B8" s="25">
        <v>1</v>
      </c>
      <c r="C8" s="25"/>
      <c r="D8" s="25">
        <v>2</v>
      </c>
      <c r="E8" s="25"/>
      <c r="F8" s="25"/>
      <c r="G8" s="25"/>
      <c r="H8" s="25" t="s">
        <v>746</v>
      </c>
      <c r="I8" s="25">
        <v>3</v>
      </c>
      <c r="J8" s="25">
        <v>4</v>
      </c>
    </row>
    <row r="9" spans="1:10">
      <c r="A9" s="25">
        <v>3</v>
      </c>
      <c r="B9" s="25"/>
      <c r="C9" s="25">
        <v>1</v>
      </c>
      <c r="D9" s="25"/>
      <c r="E9" s="25"/>
      <c r="F9" s="25"/>
      <c r="G9" s="25">
        <v>2</v>
      </c>
      <c r="H9" s="25" t="s">
        <v>746</v>
      </c>
      <c r="I9" s="25">
        <v>3</v>
      </c>
      <c r="J9" s="25">
        <v>4</v>
      </c>
    </row>
    <row r="10" spans="1:10">
      <c r="A10" s="25" t="s">
        <v>735</v>
      </c>
      <c r="B10" s="25"/>
      <c r="C10" s="25">
        <v>1</v>
      </c>
      <c r="D10" s="25"/>
      <c r="E10" s="25"/>
      <c r="F10" s="25"/>
      <c r="G10" s="25">
        <v>2</v>
      </c>
      <c r="H10" s="25" t="s">
        <v>746</v>
      </c>
      <c r="I10" s="25">
        <v>3</v>
      </c>
      <c r="J10" s="25">
        <v>4</v>
      </c>
    </row>
    <row r="11" spans="1:10">
      <c r="A11" s="25">
        <v>4</v>
      </c>
      <c r="B11" s="25">
        <v>1</v>
      </c>
      <c r="C11" s="25"/>
      <c r="D11" s="25"/>
      <c r="E11" s="25"/>
      <c r="F11" s="25">
        <v>2</v>
      </c>
      <c r="G11" s="25"/>
      <c r="H11" s="25" t="s">
        <v>743</v>
      </c>
      <c r="I11" s="25">
        <v>3</v>
      </c>
      <c r="J11" s="25"/>
    </row>
    <row r="12" spans="1:10">
      <c r="A12" s="25" t="s">
        <v>736</v>
      </c>
      <c r="B12" s="25">
        <v>1</v>
      </c>
      <c r="C12" s="25"/>
      <c r="D12" s="25"/>
      <c r="E12" s="25"/>
      <c r="F12" s="25">
        <v>2</v>
      </c>
      <c r="G12" s="25"/>
      <c r="H12" s="25" t="s">
        <v>743</v>
      </c>
      <c r="I12" s="25">
        <v>3</v>
      </c>
      <c r="J12" s="25"/>
    </row>
    <row r="13" spans="1:10">
      <c r="A13" s="25">
        <v>5</v>
      </c>
      <c r="B13" s="25"/>
      <c r="C13" s="25">
        <v>1</v>
      </c>
      <c r="D13" s="25"/>
      <c r="E13" s="25"/>
      <c r="F13" s="25">
        <v>2</v>
      </c>
      <c r="G13" s="25"/>
      <c r="H13" s="25" t="s">
        <v>743</v>
      </c>
      <c r="I13" s="25">
        <v>3</v>
      </c>
      <c r="J13" s="25"/>
    </row>
    <row r="14" spans="1:10">
      <c r="A14" s="25" t="s">
        <v>737</v>
      </c>
      <c r="B14" s="25">
        <v>1</v>
      </c>
      <c r="C14" s="25"/>
      <c r="D14" s="25"/>
      <c r="E14" s="25"/>
      <c r="F14" s="25">
        <v>2</v>
      </c>
      <c r="G14" s="25"/>
      <c r="H14" s="25" t="s">
        <v>743</v>
      </c>
      <c r="I14" s="25">
        <v>3</v>
      </c>
      <c r="J14" s="25"/>
    </row>
  </sheetData>
  <mergeCells count="3">
    <mergeCell ref="B1:C1"/>
    <mergeCell ref="H1:J1"/>
    <mergeCell ref="D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E28" sqref="E28"/>
    </sheetView>
  </sheetViews>
  <sheetFormatPr defaultRowHeight="15"/>
  <cols>
    <col min="7" max="7" width="44.140625" bestFit="1" customWidth="1"/>
    <col min="8" max="8" width="17.85546875" bestFit="1" customWidth="1"/>
  </cols>
  <sheetData>
    <row r="1" spans="1:8">
      <c r="A1" t="s">
        <v>262</v>
      </c>
      <c r="B1" t="s">
        <v>264</v>
      </c>
      <c r="C1" t="s">
        <v>286</v>
      </c>
      <c r="D1" t="s">
        <v>288</v>
      </c>
      <c r="F1" t="s">
        <v>289</v>
      </c>
      <c r="G1" t="s">
        <v>325</v>
      </c>
      <c r="H1" t="s">
        <v>319</v>
      </c>
    </row>
    <row r="2" spans="1:8">
      <c r="A2">
        <v>3564</v>
      </c>
      <c r="C2" t="s">
        <v>285</v>
      </c>
      <c r="D2" t="s">
        <v>285</v>
      </c>
    </row>
    <row r="3" spans="1:8">
      <c r="A3">
        <v>13</v>
      </c>
      <c r="B3" t="s">
        <v>265</v>
      </c>
      <c r="C3">
        <v>45</v>
      </c>
      <c r="D3">
        <v>45</v>
      </c>
      <c r="E3" t="s">
        <v>287</v>
      </c>
      <c r="G3" t="s">
        <v>321</v>
      </c>
    </row>
    <row r="4" spans="1:8">
      <c r="A4">
        <v>2006</v>
      </c>
      <c r="B4" t="s">
        <v>266</v>
      </c>
      <c r="C4">
        <v>160</v>
      </c>
      <c r="D4">
        <v>160</v>
      </c>
      <c r="E4" t="s">
        <v>320</v>
      </c>
      <c r="G4" t="s">
        <v>324</v>
      </c>
    </row>
    <row r="5" spans="1:8">
      <c r="A5">
        <v>1</v>
      </c>
      <c r="B5" t="s">
        <v>267</v>
      </c>
      <c r="C5">
        <v>35</v>
      </c>
      <c r="D5">
        <v>35</v>
      </c>
      <c r="E5" t="s">
        <v>320</v>
      </c>
      <c r="G5" t="s">
        <v>321</v>
      </c>
    </row>
    <row r="6" spans="1:8">
      <c r="A6">
        <v>8</v>
      </c>
      <c r="B6" t="s">
        <v>268</v>
      </c>
      <c r="C6">
        <v>36</v>
      </c>
      <c r="D6">
        <v>36</v>
      </c>
      <c r="E6" t="s">
        <v>320</v>
      </c>
      <c r="G6" t="s">
        <v>321</v>
      </c>
    </row>
    <row r="7" spans="1:8">
      <c r="A7">
        <v>139</v>
      </c>
      <c r="B7" t="s">
        <v>269</v>
      </c>
      <c r="C7">
        <v>58</v>
      </c>
      <c r="D7">
        <v>58</v>
      </c>
      <c r="F7">
        <v>9</v>
      </c>
      <c r="G7" t="s">
        <v>326</v>
      </c>
    </row>
    <row r="8" spans="1:8">
      <c r="A8">
        <v>436</v>
      </c>
      <c r="B8" t="s">
        <v>257</v>
      </c>
      <c r="C8">
        <v>59</v>
      </c>
      <c r="D8">
        <v>59</v>
      </c>
      <c r="F8">
        <v>10</v>
      </c>
      <c r="G8" t="s">
        <v>327</v>
      </c>
    </row>
    <row r="9" spans="1:8">
      <c r="A9">
        <v>4</v>
      </c>
      <c r="B9" t="s">
        <v>261</v>
      </c>
      <c r="C9">
        <v>63</v>
      </c>
      <c r="D9">
        <v>63</v>
      </c>
      <c r="F9">
        <v>14</v>
      </c>
      <c r="G9" t="s">
        <v>321</v>
      </c>
    </row>
    <row r="10" spans="1:8">
      <c r="A10">
        <v>460</v>
      </c>
      <c r="B10" t="s">
        <v>258</v>
      </c>
      <c r="C10">
        <v>60</v>
      </c>
      <c r="D10">
        <v>60</v>
      </c>
      <c r="F10">
        <v>11</v>
      </c>
      <c r="G10" t="s">
        <v>327</v>
      </c>
    </row>
    <row r="11" spans="1:8">
      <c r="A11">
        <v>3</v>
      </c>
      <c r="B11" t="s">
        <v>259</v>
      </c>
      <c r="C11">
        <v>61</v>
      </c>
      <c r="D11">
        <v>61</v>
      </c>
      <c r="F11">
        <v>12</v>
      </c>
      <c r="G11" t="s">
        <v>328</v>
      </c>
    </row>
    <row r="12" spans="1:8">
      <c r="A12">
        <v>13405</v>
      </c>
      <c r="B12" t="s">
        <v>270</v>
      </c>
      <c r="C12">
        <v>166</v>
      </c>
      <c r="D12">
        <v>9508</v>
      </c>
      <c r="F12">
        <v>4</v>
      </c>
      <c r="G12" t="s">
        <v>321</v>
      </c>
      <c r="H12" t="s">
        <v>317</v>
      </c>
    </row>
    <row r="13" spans="1:8">
      <c r="A13">
        <v>12</v>
      </c>
      <c r="B13" t="s">
        <v>271</v>
      </c>
      <c r="C13">
        <v>166</v>
      </c>
      <c r="D13">
        <v>9569</v>
      </c>
      <c r="F13">
        <v>5</v>
      </c>
      <c r="G13" t="s">
        <v>321</v>
      </c>
      <c r="H13" t="s">
        <v>317</v>
      </c>
    </row>
    <row r="14" spans="1:8">
      <c r="A14">
        <v>8</v>
      </c>
      <c r="B14" t="s">
        <v>272</v>
      </c>
      <c r="C14">
        <v>166</v>
      </c>
      <c r="D14">
        <v>9617</v>
      </c>
      <c r="F14">
        <v>0</v>
      </c>
      <c r="G14" t="s">
        <v>321</v>
      </c>
      <c r="H14" t="s">
        <v>317</v>
      </c>
    </row>
    <row r="15" spans="1:8">
      <c r="A15">
        <v>28832</v>
      </c>
      <c r="B15" t="s">
        <v>273</v>
      </c>
      <c r="C15">
        <v>166</v>
      </c>
      <c r="D15">
        <v>9618</v>
      </c>
      <c r="F15">
        <v>1</v>
      </c>
      <c r="G15" t="s">
        <v>321</v>
      </c>
      <c r="H15" t="s">
        <v>317</v>
      </c>
    </row>
    <row r="16" spans="1:8">
      <c r="A16">
        <v>23</v>
      </c>
      <c r="B16" t="s">
        <v>274</v>
      </c>
      <c r="C16">
        <v>166</v>
      </c>
      <c r="D16">
        <v>9619</v>
      </c>
      <c r="F16">
        <v>2</v>
      </c>
      <c r="G16" t="s">
        <v>321</v>
      </c>
      <c r="H16" t="s">
        <v>317</v>
      </c>
    </row>
    <row r="17" spans="1:8">
      <c r="A17">
        <v>21331</v>
      </c>
      <c r="B17">
        <v>0</v>
      </c>
      <c r="C17">
        <v>48</v>
      </c>
      <c r="D17">
        <v>48</v>
      </c>
      <c r="F17">
        <v>0</v>
      </c>
    </row>
    <row r="18" spans="1:8">
      <c r="A18">
        <v>60401</v>
      </c>
      <c r="B18">
        <v>1</v>
      </c>
      <c r="C18">
        <v>49</v>
      </c>
      <c r="D18">
        <v>49</v>
      </c>
      <c r="F18">
        <v>1</v>
      </c>
    </row>
    <row r="19" spans="1:8">
      <c r="A19">
        <v>4600</v>
      </c>
      <c r="B19">
        <v>2</v>
      </c>
      <c r="C19">
        <v>50</v>
      </c>
      <c r="D19">
        <v>50</v>
      </c>
      <c r="F19">
        <v>2</v>
      </c>
    </row>
    <row r="20" spans="1:8">
      <c r="A20">
        <v>2968</v>
      </c>
      <c r="B20">
        <v>3</v>
      </c>
      <c r="C20">
        <v>51</v>
      </c>
      <c r="D20">
        <v>51</v>
      </c>
      <c r="F20">
        <v>3</v>
      </c>
    </row>
    <row r="21" spans="1:8">
      <c r="A21">
        <v>17057</v>
      </c>
      <c r="B21">
        <v>4</v>
      </c>
      <c r="C21">
        <v>52</v>
      </c>
      <c r="D21">
        <v>52</v>
      </c>
      <c r="F21">
        <v>4</v>
      </c>
    </row>
    <row r="22" spans="1:8">
      <c r="A22">
        <v>14110</v>
      </c>
      <c r="B22">
        <v>5</v>
      </c>
      <c r="C22">
        <v>53</v>
      </c>
      <c r="D22">
        <v>53</v>
      </c>
      <c r="F22">
        <v>5</v>
      </c>
    </row>
    <row r="23" spans="1:8">
      <c r="A23">
        <v>7744</v>
      </c>
      <c r="B23">
        <v>6</v>
      </c>
      <c r="C23">
        <v>54</v>
      </c>
      <c r="D23">
        <v>54</v>
      </c>
      <c r="F23">
        <v>6</v>
      </c>
      <c r="H23" t="s">
        <v>318</v>
      </c>
    </row>
    <row r="24" spans="1:8">
      <c r="A24">
        <v>6626</v>
      </c>
      <c r="B24">
        <v>7</v>
      </c>
      <c r="C24">
        <v>55</v>
      </c>
      <c r="D24">
        <v>55</v>
      </c>
      <c r="F24">
        <v>6</v>
      </c>
    </row>
    <row r="25" spans="1:8">
      <c r="A25">
        <v>1170</v>
      </c>
      <c r="B25">
        <v>8</v>
      </c>
      <c r="C25">
        <v>56</v>
      </c>
      <c r="D25">
        <v>56</v>
      </c>
      <c r="F25">
        <v>7</v>
      </c>
      <c r="G25" t="s">
        <v>330</v>
      </c>
    </row>
    <row r="26" spans="1:8">
      <c r="A26">
        <v>693</v>
      </c>
      <c r="B26">
        <v>9</v>
      </c>
      <c r="C26">
        <v>57</v>
      </c>
      <c r="D26">
        <v>57</v>
      </c>
      <c r="F26">
        <v>8</v>
      </c>
      <c r="G26" t="s">
        <v>329</v>
      </c>
    </row>
    <row r="27" spans="1:8">
      <c r="A27">
        <v>17</v>
      </c>
      <c r="B27" t="s">
        <v>275</v>
      </c>
      <c r="C27">
        <v>65</v>
      </c>
      <c r="D27">
        <v>65</v>
      </c>
      <c r="E27" t="s">
        <v>261</v>
      </c>
      <c r="G27" t="s">
        <v>321</v>
      </c>
    </row>
    <row r="28" spans="1:8">
      <c r="A28">
        <v>10</v>
      </c>
      <c r="B28" t="s">
        <v>276</v>
      </c>
      <c r="C28">
        <v>67</v>
      </c>
      <c r="D28">
        <v>67</v>
      </c>
      <c r="E28" t="s">
        <v>320</v>
      </c>
      <c r="G28" t="s">
        <v>321</v>
      </c>
    </row>
    <row r="29" spans="1:8">
      <c r="A29">
        <v>1</v>
      </c>
      <c r="B29" t="s">
        <v>277</v>
      </c>
      <c r="C29">
        <v>100</v>
      </c>
      <c r="D29">
        <v>100</v>
      </c>
      <c r="E29" t="s">
        <v>320</v>
      </c>
      <c r="G29" t="s">
        <v>321</v>
      </c>
    </row>
    <row r="30" spans="1:8">
      <c r="A30">
        <v>20</v>
      </c>
      <c r="B30" t="s">
        <v>278</v>
      </c>
      <c r="C30">
        <v>69</v>
      </c>
      <c r="D30">
        <v>69</v>
      </c>
      <c r="E30" t="s">
        <v>320</v>
      </c>
      <c r="G30" t="s">
        <v>321</v>
      </c>
    </row>
    <row r="31" spans="1:8">
      <c r="A31">
        <v>12</v>
      </c>
      <c r="B31" t="s">
        <v>279</v>
      </c>
      <c r="C31">
        <v>70</v>
      </c>
      <c r="D31">
        <v>70</v>
      </c>
      <c r="E31" t="s">
        <v>320</v>
      </c>
      <c r="G31" t="s">
        <v>321</v>
      </c>
      <c r="H31" t="s">
        <v>322</v>
      </c>
    </row>
    <row r="32" spans="1:8">
      <c r="A32">
        <v>1</v>
      </c>
      <c r="B32" t="s">
        <v>280</v>
      </c>
      <c r="C32">
        <v>71</v>
      </c>
      <c r="D32">
        <v>71</v>
      </c>
      <c r="E32" t="s">
        <v>320</v>
      </c>
      <c r="G32" t="s">
        <v>321</v>
      </c>
    </row>
    <row r="33" spans="1:7">
      <c r="A33">
        <v>5</v>
      </c>
      <c r="B33" t="s">
        <v>281</v>
      </c>
      <c r="C33">
        <v>76</v>
      </c>
      <c r="D33">
        <v>76</v>
      </c>
      <c r="E33" t="s">
        <v>320</v>
      </c>
      <c r="G33" t="s">
        <v>321</v>
      </c>
    </row>
    <row r="34" spans="1:7">
      <c r="A34">
        <v>8</v>
      </c>
      <c r="B34" t="s">
        <v>282</v>
      </c>
      <c r="C34">
        <v>79</v>
      </c>
      <c r="D34">
        <v>79</v>
      </c>
      <c r="E34" t="s">
        <v>320</v>
      </c>
      <c r="G34" t="s">
        <v>321</v>
      </c>
    </row>
    <row r="35" spans="1:7">
      <c r="A35">
        <v>85</v>
      </c>
      <c r="B35" t="s">
        <v>283</v>
      </c>
      <c r="C35">
        <v>82</v>
      </c>
      <c r="D35">
        <v>82</v>
      </c>
      <c r="G35" t="s">
        <v>323</v>
      </c>
    </row>
    <row r="36" spans="1:7">
      <c r="A36">
        <v>12</v>
      </c>
      <c r="B36" t="s">
        <v>284</v>
      </c>
      <c r="C36">
        <v>83</v>
      </c>
      <c r="D36">
        <v>83</v>
      </c>
      <c r="E36" t="s">
        <v>320</v>
      </c>
      <c r="G36" t="s">
        <v>321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D3" sqref="D3"/>
    </sheetView>
  </sheetViews>
  <sheetFormatPr defaultRowHeight="15"/>
  <cols>
    <col min="3" max="3" width="5.28515625" bestFit="1" customWidth="1"/>
    <col min="4" max="4" width="62.140625" bestFit="1" customWidth="1"/>
    <col min="5" max="5" width="61.5703125" bestFit="1" customWidth="1"/>
  </cols>
  <sheetData>
    <row r="1" spans="1:5">
      <c r="A1" t="s">
        <v>264</v>
      </c>
      <c r="B1" t="s">
        <v>289</v>
      </c>
      <c r="C1" t="s">
        <v>264</v>
      </c>
      <c r="D1" t="s">
        <v>290</v>
      </c>
      <c r="E1" t="s">
        <v>291</v>
      </c>
    </row>
    <row r="2" spans="1:5">
      <c r="A2" s="3">
        <v>0</v>
      </c>
      <c r="B2">
        <v>0</v>
      </c>
    </row>
    <row r="3" spans="1:5">
      <c r="A3" s="3">
        <v>1</v>
      </c>
      <c r="B3">
        <v>1</v>
      </c>
      <c r="C3">
        <v>0</v>
      </c>
      <c r="D3" t="s">
        <v>292</v>
      </c>
      <c r="E3" t="s">
        <v>304</v>
      </c>
    </row>
    <row r="4" spans="1:5">
      <c r="A4" s="3">
        <v>2</v>
      </c>
      <c r="B4">
        <v>2</v>
      </c>
    </row>
    <row r="5" spans="1:5">
      <c r="A5" s="3">
        <v>3</v>
      </c>
      <c r="B5">
        <v>3</v>
      </c>
      <c r="C5">
        <v>0</v>
      </c>
      <c r="D5" t="s">
        <v>293</v>
      </c>
      <c r="E5" t="s">
        <v>305</v>
      </c>
    </row>
    <row r="6" spans="1:5">
      <c r="A6" s="3">
        <v>4</v>
      </c>
      <c r="B6">
        <v>4</v>
      </c>
      <c r="C6">
        <v>0</v>
      </c>
      <c r="D6" t="s">
        <v>294</v>
      </c>
      <c r="E6" t="s">
        <v>306</v>
      </c>
    </row>
    <row r="7" spans="1:5">
      <c r="A7" s="3">
        <v>5</v>
      </c>
      <c r="B7">
        <v>5</v>
      </c>
    </row>
    <row r="8" spans="1:5">
      <c r="A8" s="4">
        <v>6</v>
      </c>
      <c r="B8" s="24" t="s">
        <v>316</v>
      </c>
      <c r="C8" s="24"/>
      <c r="D8" s="24"/>
      <c r="E8" s="24"/>
    </row>
    <row r="9" spans="1:5">
      <c r="A9" s="3">
        <v>7</v>
      </c>
      <c r="B9">
        <v>6</v>
      </c>
      <c r="C9">
        <v>1</v>
      </c>
      <c r="D9" t="s">
        <v>295</v>
      </c>
      <c r="E9" t="s">
        <v>307</v>
      </c>
    </row>
    <row r="10" spans="1:5">
      <c r="A10" s="3">
        <v>8</v>
      </c>
      <c r="B10">
        <v>7</v>
      </c>
      <c r="C10">
        <v>3</v>
      </c>
      <c r="D10" t="s">
        <v>296</v>
      </c>
      <c r="E10" t="s">
        <v>308</v>
      </c>
    </row>
    <row r="11" spans="1:5">
      <c r="A11" s="3">
        <v>9</v>
      </c>
      <c r="B11">
        <v>8</v>
      </c>
      <c r="C11">
        <v>4</v>
      </c>
      <c r="D11" t="s">
        <v>297</v>
      </c>
      <c r="E11" t="s">
        <v>309</v>
      </c>
    </row>
    <row r="12" spans="1:5">
      <c r="A12" s="5" t="s">
        <v>269</v>
      </c>
      <c r="B12">
        <v>9</v>
      </c>
      <c r="C12">
        <v>4</v>
      </c>
      <c r="D12" t="s">
        <v>298</v>
      </c>
      <c r="E12" t="s">
        <v>310</v>
      </c>
    </row>
    <row r="13" spans="1:5">
      <c r="A13" s="5" t="s">
        <v>257</v>
      </c>
      <c r="B13">
        <v>10</v>
      </c>
      <c r="C13">
        <v>4</v>
      </c>
      <c r="D13" t="s">
        <v>299</v>
      </c>
      <c r="E13" t="s">
        <v>311</v>
      </c>
    </row>
    <row r="14" spans="1:5">
      <c r="A14" s="5" t="s">
        <v>258</v>
      </c>
      <c r="B14">
        <v>11</v>
      </c>
      <c r="C14">
        <v>5</v>
      </c>
      <c r="D14" t="s">
        <v>300</v>
      </c>
      <c r="E14" t="s">
        <v>312</v>
      </c>
    </row>
    <row r="15" spans="1:5">
      <c r="A15" s="5" t="s">
        <v>259</v>
      </c>
      <c r="B15">
        <v>12</v>
      </c>
      <c r="C15">
        <v>1</v>
      </c>
      <c r="D15" t="s">
        <v>301</v>
      </c>
      <c r="E15" t="s">
        <v>313</v>
      </c>
    </row>
    <row r="16" spans="1:5">
      <c r="A16" s="5" t="s">
        <v>260</v>
      </c>
      <c r="B16">
        <v>13</v>
      </c>
      <c r="C16">
        <v>0</v>
      </c>
      <c r="D16" t="s">
        <v>302</v>
      </c>
      <c r="E16" t="s">
        <v>314</v>
      </c>
    </row>
    <row r="17" spans="1:5">
      <c r="A17" s="5" t="s">
        <v>261</v>
      </c>
      <c r="B17">
        <v>14</v>
      </c>
      <c r="C17">
        <v>0</v>
      </c>
      <c r="D17" t="s">
        <v>303</v>
      </c>
      <c r="E17" t="s">
        <v>315</v>
      </c>
    </row>
    <row r="21" spans="1:5">
      <c r="A21">
        <v>0</v>
      </c>
      <c r="B21">
        <v>0</v>
      </c>
    </row>
    <row r="22" spans="1:5">
      <c r="A22">
        <v>1</v>
      </c>
      <c r="B22">
        <v>1</v>
      </c>
    </row>
    <row r="23" spans="1:5">
      <c r="A23">
        <v>2</v>
      </c>
      <c r="B23">
        <v>2</v>
      </c>
    </row>
    <row r="24" spans="1:5">
      <c r="A24">
        <v>3</v>
      </c>
      <c r="B24">
        <v>3</v>
      </c>
    </row>
    <row r="25" spans="1:5">
      <c r="A25">
        <v>4</v>
      </c>
      <c r="B25">
        <v>4</v>
      </c>
    </row>
    <row r="26" spans="1:5">
      <c r="A26">
        <v>5</v>
      </c>
      <c r="B26">
        <v>5</v>
      </c>
    </row>
    <row r="27" spans="1:5">
      <c r="A27">
        <v>7</v>
      </c>
      <c r="B27">
        <v>6</v>
      </c>
    </row>
    <row r="28" spans="1:5">
      <c r="A28">
        <v>8</v>
      </c>
      <c r="B28">
        <v>7</v>
      </c>
    </row>
    <row r="39" spans="1:2">
      <c r="A39">
        <v>8</v>
      </c>
      <c r="B39">
        <v>7</v>
      </c>
    </row>
    <row r="40" spans="1:2">
      <c r="A40">
        <v>9</v>
      </c>
      <c r="B40">
        <v>8</v>
      </c>
    </row>
    <row r="41" spans="1:2">
      <c r="A41" s="5" t="s">
        <v>269</v>
      </c>
      <c r="B41">
        <v>9</v>
      </c>
    </row>
    <row r="42" spans="1:2">
      <c r="A42" s="5" t="s">
        <v>257</v>
      </c>
      <c r="B42">
        <v>10</v>
      </c>
    </row>
    <row r="43" spans="1:2">
      <c r="A43" s="5" t="s">
        <v>258</v>
      </c>
      <c r="B43">
        <v>11</v>
      </c>
    </row>
    <row r="44" spans="1:2">
      <c r="A44" s="5" t="s">
        <v>259</v>
      </c>
      <c r="B44">
        <v>12</v>
      </c>
    </row>
    <row r="45" spans="1:2">
      <c r="A45" s="5" t="s">
        <v>260</v>
      </c>
      <c r="B45">
        <v>13</v>
      </c>
    </row>
    <row r="46" spans="1:2">
      <c r="A46" s="5" t="s">
        <v>261</v>
      </c>
      <c r="B46">
        <v>14</v>
      </c>
    </row>
  </sheetData>
  <mergeCells count="1">
    <mergeCell ref="B8:E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sqref="A1:XFD1"/>
    </sheetView>
  </sheetViews>
  <sheetFormatPr defaultRowHeight="15"/>
  <cols>
    <col min="1" max="1" width="43" bestFit="1" customWidth="1"/>
    <col min="2" max="2" width="7" bestFit="1" customWidth="1"/>
    <col min="3" max="3" width="4" bestFit="1" customWidth="1"/>
    <col min="4" max="4" width="21.5703125" bestFit="1" customWidth="1"/>
    <col min="5" max="5" width="14.42578125" bestFit="1" customWidth="1"/>
    <col min="6" max="7" width="3.7109375" bestFit="1" customWidth="1"/>
    <col min="8" max="8" width="17.42578125" bestFit="1" customWidth="1"/>
    <col min="9" max="9" width="13.42578125" bestFit="1" customWidth="1"/>
    <col min="10" max="10" width="3.7109375" bestFit="1" customWidth="1"/>
    <col min="11" max="11" width="19.5703125" bestFit="1" customWidth="1"/>
    <col min="12" max="12" width="30.140625" bestFit="1" customWidth="1"/>
  </cols>
  <sheetData>
    <row r="1" spans="1:12" s="6" customFormat="1" ht="69">
      <c r="A1" s="6" t="s">
        <v>263</v>
      </c>
      <c r="B1" s="6" t="s">
        <v>374</v>
      </c>
      <c r="C1" s="7" t="s">
        <v>375</v>
      </c>
      <c r="D1" s="6" t="s">
        <v>376</v>
      </c>
      <c r="E1" s="6" t="s">
        <v>377</v>
      </c>
      <c r="F1" s="7" t="s">
        <v>378</v>
      </c>
      <c r="G1" s="7" t="s">
        <v>264</v>
      </c>
      <c r="H1" s="6" t="s">
        <v>379</v>
      </c>
      <c r="I1" s="6" t="s">
        <v>380</v>
      </c>
      <c r="J1" s="7" t="s">
        <v>381</v>
      </c>
      <c r="K1" s="6" t="s">
        <v>382</v>
      </c>
      <c r="L1" s="6" t="s">
        <v>383</v>
      </c>
    </row>
    <row r="2" spans="1:12">
      <c r="A2" t="s">
        <v>331</v>
      </c>
      <c r="B2">
        <v>113710</v>
      </c>
      <c r="C2">
        <v>180</v>
      </c>
      <c r="D2" t="s">
        <v>332</v>
      </c>
      <c r="E2">
        <v>1</v>
      </c>
      <c r="F2" t="s">
        <v>282</v>
      </c>
      <c r="G2" t="s">
        <v>275</v>
      </c>
      <c r="H2" t="s">
        <v>333</v>
      </c>
      <c r="I2" t="s">
        <v>334</v>
      </c>
      <c r="J2">
        <v>0</v>
      </c>
      <c r="K2" t="s">
        <v>335</v>
      </c>
      <c r="L2" t="s">
        <v>336</v>
      </c>
    </row>
    <row r="3" spans="1:12">
      <c r="A3" t="s">
        <v>331</v>
      </c>
      <c r="B3">
        <v>113733</v>
      </c>
      <c r="C3">
        <v>180</v>
      </c>
      <c r="D3" t="s">
        <v>337</v>
      </c>
      <c r="E3">
        <v>8</v>
      </c>
      <c r="G3" t="s">
        <v>275</v>
      </c>
      <c r="H3" t="s">
        <v>338</v>
      </c>
      <c r="I3" t="s">
        <v>339</v>
      </c>
      <c r="J3" t="s">
        <v>340</v>
      </c>
      <c r="K3" t="s">
        <v>341</v>
      </c>
      <c r="L3" t="s">
        <v>342</v>
      </c>
    </row>
    <row r="4" spans="1:12">
      <c r="A4" t="s">
        <v>331</v>
      </c>
      <c r="B4">
        <v>113758</v>
      </c>
      <c r="C4">
        <v>180</v>
      </c>
      <c r="D4" t="s">
        <v>343</v>
      </c>
      <c r="E4" t="s">
        <v>344</v>
      </c>
      <c r="F4" t="s">
        <v>282</v>
      </c>
      <c r="G4" t="s">
        <v>275</v>
      </c>
      <c r="H4" t="s">
        <v>345</v>
      </c>
      <c r="I4" t="s">
        <v>346</v>
      </c>
      <c r="J4">
        <v>0</v>
      </c>
      <c r="K4" t="s">
        <v>347</v>
      </c>
      <c r="L4" t="s">
        <v>348</v>
      </c>
    </row>
    <row r="5" spans="1:12">
      <c r="A5" t="s">
        <v>331</v>
      </c>
      <c r="B5">
        <v>115344</v>
      </c>
      <c r="C5">
        <v>181</v>
      </c>
      <c r="D5" t="s">
        <v>332</v>
      </c>
      <c r="E5">
        <v>1</v>
      </c>
      <c r="F5" t="s">
        <v>282</v>
      </c>
      <c r="G5" t="s">
        <v>275</v>
      </c>
      <c r="H5" t="s">
        <v>333</v>
      </c>
      <c r="I5" t="s">
        <v>334</v>
      </c>
      <c r="J5">
        <v>0</v>
      </c>
      <c r="K5" t="s">
        <v>335</v>
      </c>
      <c r="L5" t="s">
        <v>336</v>
      </c>
    </row>
    <row r="6" spans="1:12">
      <c r="A6" t="s">
        <v>331</v>
      </c>
      <c r="B6">
        <v>115367</v>
      </c>
      <c r="C6">
        <v>181</v>
      </c>
      <c r="D6" t="s">
        <v>337</v>
      </c>
      <c r="E6">
        <v>8</v>
      </c>
      <c r="G6" t="s">
        <v>275</v>
      </c>
      <c r="H6" t="s">
        <v>338</v>
      </c>
      <c r="I6" t="s">
        <v>339</v>
      </c>
      <c r="J6" t="s">
        <v>340</v>
      </c>
      <c r="K6" t="s">
        <v>341</v>
      </c>
      <c r="L6" t="s">
        <v>342</v>
      </c>
    </row>
    <row r="7" spans="1:12">
      <c r="A7" t="s">
        <v>331</v>
      </c>
      <c r="B7">
        <v>115392</v>
      </c>
      <c r="C7">
        <v>181</v>
      </c>
      <c r="D7" t="s">
        <v>343</v>
      </c>
      <c r="E7" t="s">
        <v>344</v>
      </c>
      <c r="F7" t="s">
        <v>282</v>
      </c>
      <c r="G7" t="s">
        <v>275</v>
      </c>
      <c r="H7" t="s">
        <v>345</v>
      </c>
      <c r="I7" t="s">
        <v>346</v>
      </c>
      <c r="J7">
        <v>0</v>
      </c>
      <c r="K7" t="s">
        <v>347</v>
      </c>
      <c r="L7" t="s">
        <v>348</v>
      </c>
    </row>
    <row r="8" spans="1:12">
      <c r="A8" t="s">
        <v>349</v>
      </c>
      <c r="B8">
        <v>131214</v>
      </c>
      <c r="C8">
        <v>192</v>
      </c>
      <c r="D8" t="s">
        <v>350</v>
      </c>
      <c r="E8">
        <v>2</v>
      </c>
      <c r="F8" t="s">
        <v>282</v>
      </c>
      <c r="G8" t="s">
        <v>275</v>
      </c>
      <c r="H8" t="s">
        <v>351</v>
      </c>
      <c r="I8" t="s">
        <v>352</v>
      </c>
      <c r="J8" t="s">
        <v>353</v>
      </c>
      <c r="K8" t="s">
        <v>354</v>
      </c>
      <c r="L8" t="s">
        <v>355</v>
      </c>
    </row>
    <row r="9" spans="1:12">
      <c r="A9" t="s">
        <v>349</v>
      </c>
      <c r="B9">
        <v>131262</v>
      </c>
      <c r="C9">
        <v>192</v>
      </c>
      <c r="D9" t="s">
        <v>356</v>
      </c>
      <c r="E9">
        <v>1</v>
      </c>
      <c r="F9" t="s">
        <v>282</v>
      </c>
      <c r="G9" t="s">
        <v>275</v>
      </c>
      <c r="H9" t="s">
        <v>357</v>
      </c>
      <c r="I9" t="s">
        <v>358</v>
      </c>
      <c r="J9" t="s">
        <v>353</v>
      </c>
      <c r="K9" t="s">
        <v>359</v>
      </c>
      <c r="L9" t="s">
        <v>360</v>
      </c>
    </row>
    <row r="10" spans="1:12">
      <c r="A10" t="s">
        <v>349</v>
      </c>
      <c r="B10">
        <v>131310</v>
      </c>
      <c r="C10">
        <v>192</v>
      </c>
      <c r="D10" t="s">
        <v>361</v>
      </c>
      <c r="E10">
        <v>1</v>
      </c>
      <c r="F10" t="s">
        <v>282</v>
      </c>
      <c r="G10" t="s">
        <v>275</v>
      </c>
      <c r="H10" t="s">
        <v>362</v>
      </c>
      <c r="I10" t="s">
        <v>363</v>
      </c>
      <c r="J10" t="s">
        <v>353</v>
      </c>
      <c r="K10" t="s">
        <v>359</v>
      </c>
      <c r="L10" t="s">
        <v>364</v>
      </c>
    </row>
    <row r="11" spans="1:12">
      <c r="A11" t="s">
        <v>349</v>
      </c>
      <c r="B11">
        <v>131358</v>
      </c>
      <c r="C11">
        <v>192</v>
      </c>
      <c r="D11" t="s">
        <v>365</v>
      </c>
      <c r="E11">
        <v>1</v>
      </c>
      <c r="F11" t="s">
        <v>282</v>
      </c>
      <c r="G11" t="s">
        <v>275</v>
      </c>
      <c r="H11" t="s">
        <v>366</v>
      </c>
      <c r="I11" t="s">
        <v>367</v>
      </c>
      <c r="J11" t="s">
        <v>353</v>
      </c>
      <c r="K11" t="s">
        <v>359</v>
      </c>
      <c r="L11" t="s">
        <v>368</v>
      </c>
    </row>
    <row r="12" spans="1:12">
      <c r="A12" t="s">
        <v>349</v>
      </c>
      <c r="B12">
        <v>131406</v>
      </c>
      <c r="C12">
        <v>192</v>
      </c>
      <c r="D12" t="s">
        <v>369</v>
      </c>
      <c r="E12">
        <v>2200041</v>
      </c>
      <c r="F12" t="s">
        <v>282</v>
      </c>
      <c r="G12" t="s">
        <v>275</v>
      </c>
      <c r="H12" t="s">
        <v>370</v>
      </c>
      <c r="I12" t="s">
        <v>371</v>
      </c>
      <c r="J12" t="s">
        <v>353</v>
      </c>
      <c r="K12" t="s">
        <v>359</v>
      </c>
      <c r="L12" t="s">
        <v>372</v>
      </c>
    </row>
    <row r="13" spans="1:12">
      <c r="A13" t="s">
        <v>373</v>
      </c>
      <c r="B13">
        <v>153868</v>
      </c>
      <c r="C13">
        <v>211</v>
      </c>
      <c r="D13" t="s">
        <v>332</v>
      </c>
      <c r="E13">
        <v>1</v>
      </c>
      <c r="F13" t="s">
        <v>282</v>
      </c>
      <c r="G13" t="s">
        <v>275</v>
      </c>
      <c r="H13" t="s">
        <v>333</v>
      </c>
      <c r="I13" t="s">
        <v>334</v>
      </c>
      <c r="J13">
        <v>0</v>
      </c>
      <c r="K13" t="s">
        <v>335</v>
      </c>
      <c r="L13" t="s">
        <v>336</v>
      </c>
    </row>
    <row r="14" spans="1:12">
      <c r="A14" t="s">
        <v>373</v>
      </c>
      <c r="B14">
        <v>153891</v>
      </c>
      <c r="C14">
        <v>211</v>
      </c>
      <c r="D14" t="s">
        <v>337</v>
      </c>
      <c r="E14">
        <v>8</v>
      </c>
      <c r="G14" t="s">
        <v>275</v>
      </c>
      <c r="H14" t="s">
        <v>338</v>
      </c>
      <c r="I14" t="s">
        <v>339</v>
      </c>
      <c r="J14" t="s">
        <v>340</v>
      </c>
      <c r="K14" t="s">
        <v>341</v>
      </c>
      <c r="L14" t="s">
        <v>342</v>
      </c>
    </row>
    <row r="15" spans="1:12">
      <c r="A15" t="s">
        <v>373</v>
      </c>
      <c r="B15">
        <v>153916</v>
      </c>
      <c r="C15">
        <v>211</v>
      </c>
      <c r="D15" t="s">
        <v>343</v>
      </c>
      <c r="E15" t="s">
        <v>344</v>
      </c>
      <c r="F15" t="s">
        <v>282</v>
      </c>
      <c r="G15" t="s">
        <v>275</v>
      </c>
      <c r="H15" t="s">
        <v>345</v>
      </c>
      <c r="I15" t="s">
        <v>346</v>
      </c>
      <c r="J15">
        <v>0</v>
      </c>
      <c r="K15" t="s">
        <v>347</v>
      </c>
      <c r="L15" t="s">
        <v>348</v>
      </c>
    </row>
    <row r="16" spans="1:12">
      <c r="A16" t="s">
        <v>373</v>
      </c>
      <c r="B16">
        <v>155505</v>
      </c>
      <c r="C16">
        <v>212</v>
      </c>
      <c r="D16" t="s">
        <v>332</v>
      </c>
      <c r="E16">
        <v>1</v>
      </c>
      <c r="F16" t="s">
        <v>282</v>
      </c>
      <c r="G16" t="s">
        <v>275</v>
      </c>
      <c r="H16" t="s">
        <v>333</v>
      </c>
      <c r="I16" t="s">
        <v>334</v>
      </c>
      <c r="J16">
        <v>0</v>
      </c>
      <c r="K16" t="s">
        <v>335</v>
      </c>
      <c r="L16" t="s">
        <v>336</v>
      </c>
    </row>
    <row r="17" spans="1:12">
      <c r="A17" t="s">
        <v>373</v>
      </c>
      <c r="B17">
        <v>155528</v>
      </c>
      <c r="C17">
        <v>212</v>
      </c>
      <c r="D17" t="s">
        <v>337</v>
      </c>
      <c r="E17">
        <v>8</v>
      </c>
      <c r="G17" t="s">
        <v>275</v>
      </c>
      <c r="H17" t="s">
        <v>338</v>
      </c>
      <c r="I17" t="s">
        <v>339</v>
      </c>
      <c r="J17" t="s">
        <v>340</v>
      </c>
      <c r="K17" t="s">
        <v>341</v>
      </c>
      <c r="L17" t="s">
        <v>342</v>
      </c>
    </row>
    <row r="18" spans="1:12">
      <c r="A18" t="s">
        <v>373</v>
      </c>
      <c r="B18">
        <v>155553</v>
      </c>
      <c r="C18">
        <v>212</v>
      </c>
      <c r="D18" t="s">
        <v>343</v>
      </c>
      <c r="E18" t="s">
        <v>344</v>
      </c>
      <c r="F18" t="s">
        <v>282</v>
      </c>
      <c r="G18" t="s">
        <v>275</v>
      </c>
      <c r="H18" t="s">
        <v>345</v>
      </c>
      <c r="I18" t="s">
        <v>346</v>
      </c>
      <c r="J18">
        <v>0</v>
      </c>
      <c r="K18" t="s">
        <v>347</v>
      </c>
      <c r="L18" t="s">
        <v>348</v>
      </c>
    </row>
  </sheetData>
  <pageMargins left="0.7" right="0.7" top="0.75" bottom="0.75" header="0.3" footer="0.3"/>
  <pageSetup orientation="portrait" copies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70"/>
  <sheetViews>
    <sheetView workbookViewId="0">
      <selection activeCell="E36" sqref="E36"/>
    </sheetView>
  </sheetViews>
  <sheetFormatPr defaultRowHeight="15"/>
  <cols>
    <col min="1" max="1" width="43" bestFit="1" customWidth="1"/>
    <col min="2" max="2" width="7" bestFit="1" customWidth="1"/>
    <col min="3" max="3" width="4" bestFit="1" customWidth="1"/>
    <col min="4" max="4" width="21.7109375" bestFit="1" customWidth="1"/>
    <col min="5" max="5" width="14.42578125" bestFit="1" customWidth="1"/>
    <col min="6" max="7" width="3.7109375" bestFit="1" customWidth="1"/>
    <col min="8" max="8" width="19.140625" bestFit="1" customWidth="1"/>
    <col min="9" max="9" width="13.42578125" bestFit="1" customWidth="1"/>
    <col min="10" max="10" width="3.7109375" bestFit="1" customWidth="1"/>
    <col min="11" max="11" width="19.5703125" bestFit="1" customWidth="1"/>
    <col min="12" max="12" width="31.140625" bestFit="1" customWidth="1"/>
  </cols>
  <sheetData>
    <row r="1" spans="1:12" s="6" customFormat="1" ht="69">
      <c r="A1" s="6" t="s">
        <v>263</v>
      </c>
      <c r="B1" s="6" t="s">
        <v>374</v>
      </c>
      <c r="C1" s="7" t="s">
        <v>375</v>
      </c>
      <c r="D1" s="6" t="s">
        <v>376</v>
      </c>
      <c r="E1" s="6" t="s">
        <v>377</v>
      </c>
      <c r="F1" s="7" t="s">
        <v>378</v>
      </c>
      <c r="G1" s="7" t="s">
        <v>264</v>
      </c>
      <c r="H1" s="6" t="s">
        <v>379</v>
      </c>
      <c r="I1" s="6" t="s">
        <v>380</v>
      </c>
      <c r="J1" s="7" t="s">
        <v>381</v>
      </c>
      <c r="K1" s="6" t="s">
        <v>382</v>
      </c>
      <c r="L1" s="6" t="s">
        <v>383</v>
      </c>
    </row>
    <row r="2" spans="1:12">
      <c r="A2" t="s">
        <v>331</v>
      </c>
      <c r="B2">
        <v>113693</v>
      </c>
      <c r="C2">
        <v>180</v>
      </c>
      <c r="D2" t="s">
        <v>384</v>
      </c>
      <c r="E2" t="s">
        <v>385</v>
      </c>
      <c r="F2" t="s">
        <v>284</v>
      </c>
      <c r="G2" t="s">
        <v>278</v>
      </c>
      <c r="H2" t="s">
        <v>386</v>
      </c>
      <c r="I2">
        <v>6</v>
      </c>
      <c r="J2">
        <v>0</v>
      </c>
      <c r="K2" t="s">
        <v>387</v>
      </c>
      <c r="L2" t="s">
        <v>388</v>
      </c>
    </row>
    <row r="3" spans="1:12">
      <c r="A3" t="s">
        <v>331</v>
      </c>
      <c r="B3">
        <v>113697</v>
      </c>
      <c r="C3">
        <v>180</v>
      </c>
      <c r="D3" t="s">
        <v>389</v>
      </c>
      <c r="E3" t="s">
        <v>390</v>
      </c>
      <c r="F3" t="s">
        <v>279</v>
      </c>
      <c r="G3" t="s">
        <v>279</v>
      </c>
      <c r="H3" t="s">
        <v>391</v>
      </c>
      <c r="I3">
        <v>8</v>
      </c>
      <c r="J3" t="s">
        <v>392</v>
      </c>
      <c r="K3" t="s">
        <v>393</v>
      </c>
      <c r="L3" t="s">
        <v>394</v>
      </c>
    </row>
    <row r="4" spans="1:12">
      <c r="A4" t="s">
        <v>331</v>
      </c>
      <c r="B4">
        <v>113715</v>
      </c>
      <c r="C4">
        <v>180</v>
      </c>
      <c r="D4" t="s">
        <v>395</v>
      </c>
      <c r="E4" t="s">
        <v>396</v>
      </c>
      <c r="G4" t="s">
        <v>284</v>
      </c>
      <c r="H4" t="s">
        <v>397</v>
      </c>
      <c r="I4" t="s">
        <v>398</v>
      </c>
      <c r="J4" t="s">
        <v>399</v>
      </c>
      <c r="K4" t="s">
        <v>400</v>
      </c>
      <c r="L4" t="s">
        <v>401</v>
      </c>
    </row>
    <row r="5" spans="1:12">
      <c r="A5" t="s">
        <v>331</v>
      </c>
      <c r="B5">
        <v>113720</v>
      </c>
      <c r="C5">
        <v>180</v>
      </c>
      <c r="D5" t="s">
        <v>402</v>
      </c>
      <c r="E5" t="s">
        <v>403</v>
      </c>
      <c r="F5" t="s">
        <v>278</v>
      </c>
      <c r="G5" t="s">
        <v>276</v>
      </c>
      <c r="H5" t="s">
        <v>404</v>
      </c>
      <c r="I5" t="s">
        <v>405</v>
      </c>
      <c r="J5">
        <v>0</v>
      </c>
      <c r="K5" t="s">
        <v>406</v>
      </c>
      <c r="L5" t="s">
        <v>407</v>
      </c>
    </row>
    <row r="6" spans="1:12">
      <c r="A6" t="s">
        <v>331</v>
      </c>
      <c r="B6">
        <v>113732</v>
      </c>
      <c r="C6">
        <v>180</v>
      </c>
      <c r="D6" t="s">
        <v>408</v>
      </c>
      <c r="E6" t="s">
        <v>409</v>
      </c>
      <c r="F6">
        <v>4</v>
      </c>
      <c r="G6" t="s">
        <v>282</v>
      </c>
      <c r="H6" t="s">
        <v>410</v>
      </c>
      <c r="I6" t="s">
        <v>411</v>
      </c>
      <c r="J6">
        <v>0</v>
      </c>
      <c r="K6" t="s">
        <v>412</v>
      </c>
      <c r="L6" t="s">
        <v>413</v>
      </c>
    </row>
    <row r="7" spans="1:12">
      <c r="A7" t="s">
        <v>331</v>
      </c>
      <c r="B7">
        <v>113738</v>
      </c>
      <c r="C7">
        <v>180</v>
      </c>
      <c r="D7" t="s">
        <v>414</v>
      </c>
      <c r="E7" t="s">
        <v>415</v>
      </c>
      <c r="F7" t="s">
        <v>257</v>
      </c>
      <c r="G7" t="s">
        <v>284</v>
      </c>
      <c r="H7" t="s">
        <v>416</v>
      </c>
      <c r="I7" t="s">
        <v>417</v>
      </c>
      <c r="J7">
        <v>-8</v>
      </c>
      <c r="K7" t="s">
        <v>418</v>
      </c>
      <c r="L7" t="s">
        <v>419</v>
      </c>
    </row>
    <row r="8" spans="1:12">
      <c r="A8" t="s">
        <v>331</v>
      </c>
      <c r="B8">
        <v>113741</v>
      </c>
      <c r="C8">
        <v>180</v>
      </c>
      <c r="D8" t="s">
        <v>420</v>
      </c>
      <c r="E8" t="s">
        <v>421</v>
      </c>
      <c r="F8" t="s">
        <v>284</v>
      </c>
      <c r="G8" t="s">
        <v>278</v>
      </c>
      <c r="H8" t="s">
        <v>422</v>
      </c>
      <c r="I8" t="s">
        <v>423</v>
      </c>
      <c r="J8">
        <v>0</v>
      </c>
      <c r="K8" t="s">
        <v>424</v>
      </c>
      <c r="L8" t="s">
        <v>425</v>
      </c>
    </row>
    <row r="9" spans="1:12">
      <c r="A9" t="s">
        <v>331</v>
      </c>
      <c r="B9">
        <v>115327</v>
      </c>
      <c r="C9">
        <v>181</v>
      </c>
      <c r="D9" t="s">
        <v>384</v>
      </c>
      <c r="E9" t="s">
        <v>385</v>
      </c>
      <c r="F9" t="s">
        <v>284</v>
      </c>
      <c r="G9" t="s">
        <v>278</v>
      </c>
      <c r="H9" t="s">
        <v>386</v>
      </c>
      <c r="I9">
        <v>6</v>
      </c>
      <c r="J9">
        <v>0</v>
      </c>
      <c r="K9" t="s">
        <v>387</v>
      </c>
      <c r="L9" t="s">
        <v>388</v>
      </c>
    </row>
    <row r="10" spans="1:12">
      <c r="A10" t="s">
        <v>331</v>
      </c>
      <c r="B10">
        <v>115331</v>
      </c>
      <c r="C10">
        <v>181</v>
      </c>
      <c r="D10" t="s">
        <v>389</v>
      </c>
      <c r="E10" t="s">
        <v>390</v>
      </c>
      <c r="F10" t="s">
        <v>279</v>
      </c>
      <c r="G10" t="s">
        <v>279</v>
      </c>
      <c r="H10" t="s">
        <v>391</v>
      </c>
      <c r="I10">
        <v>8</v>
      </c>
      <c r="J10" t="s">
        <v>392</v>
      </c>
      <c r="K10" t="s">
        <v>393</v>
      </c>
      <c r="L10" t="s">
        <v>394</v>
      </c>
    </row>
    <row r="11" spans="1:12">
      <c r="A11" t="s">
        <v>331</v>
      </c>
      <c r="B11">
        <v>115349</v>
      </c>
      <c r="C11">
        <v>181</v>
      </c>
      <c r="D11" t="s">
        <v>395</v>
      </c>
      <c r="E11" t="s">
        <v>396</v>
      </c>
      <c r="G11" t="s">
        <v>284</v>
      </c>
      <c r="H11" t="s">
        <v>397</v>
      </c>
      <c r="I11" t="s">
        <v>398</v>
      </c>
      <c r="J11" t="s">
        <v>399</v>
      </c>
      <c r="K11" t="s">
        <v>400</v>
      </c>
      <c r="L11" t="s">
        <v>401</v>
      </c>
    </row>
    <row r="12" spans="1:12">
      <c r="A12" t="s">
        <v>331</v>
      </c>
      <c r="B12">
        <v>115354</v>
      </c>
      <c r="C12">
        <v>181</v>
      </c>
      <c r="D12" t="s">
        <v>402</v>
      </c>
      <c r="E12" t="s">
        <v>403</v>
      </c>
      <c r="F12" t="s">
        <v>278</v>
      </c>
      <c r="G12" t="s">
        <v>276</v>
      </c>
      <c r="H12" t="s">
        <v>404</v>
      </c>
      <c r="I12" t="s">
        <v>405</v>
      </c>
      <c r="J12">
        <v>0</v>
      </c>
      <c r="K12" t="s">
        <v>406</v>
      </c>
      <c r="L12" t="s">
        <v>407</v>
      </c>
    </row>
    <row r="13" spans="1:12">
      <c r="A13" t="s">
        <v>331</v>
      </c>
      <c r="B13">
        <v>115366</v>
      </c>
      <c r="C13">
        <v>181</v>
      </c>
      <c r="D13" t="s">
        <v>408</v>
      </c>
      <c r="E13" t="s">
        <v>409</v>
      </c>
      <c r="F13">
        <v>4</v>
      </c>
      <c r="G13" t="s">
        <v>282</v>
      </c>
      <c r="H13" t="s">
        <v>410</v>
      </c>
      <c r="I13" t="s">
        <v>411</v>
      </c>
      <c r="J13">
        <v>0</v>
      </c>
      <c r="K13" t="s">
        <v>412</v>
      </c>
      <c r="L13" t="s">
        <v>413</v>
      </c>
    </row>
    <row r="14" spans="1:12">
      <c r="A14" t="s">
        <v>331</v>
      </c>
      <c r="B14">
        <v>115372</v>
      </c>
      <c r="C14">
        <v>181</v>
      </c>
      <c r="D14" t="s">
        <v>414</v>
      </c>
      <c r="E14" t="s">
        <v>415</v>
      </c>
      <c r="F14" t="s">
        <v>257</v>
      </c>
      <c r="G14" t="s">
        <v>284</v>
      </c>
      <c r="H14" t="s">
        <v>416</v>
      </c>
      <c r="I14" t="s">
        <v>417</v>
      </c>
      <c r="J14">
        <v>-8</v>
      </c>
      <c r="K14" t="s">
        <v>418</v>
      </c>
      <c r="L14" t="s">
        <v>419</v>
      </c>
    </row>
    <row r="15" spans="1:12">
      <c r="A15" t="s">
        <v>331</v>
      </c>
      <c r="B15">
        <v>115375</v>
      </c>
      <c r="C15">
        <v>181</v>
      </c>
      <c r="D15" t="s">
        <v>420</v>
      </c>
      <c r="E15" t="s">
        <v>421</v>
      </c>
      <c r="F15" t="s">
        <v>284</v>
      </c>
      <c r="G15" t="s">
        <v>278</v>
      </c>
      <c r="H15" t="s">
        <v>422</v>
      </c>
      <c r="I15" t="s">
        <v>423</v>
      </c>
      <c r="J15">
        <v>0</v>
      </c>
      <c r="K15" t="s">
        <v>424</v>
      </c>
      <c r="L15" t="s">
        <v>425</v>
      </c>
    </row>
    <row r="16" spans="1:12">
      <c r="A16" t="s">
        <v>349</v>
      </c>
      <c r="B16">
        <v>131197</v>
      </c>
      <c r="C16">
        <v>192</v>
      </c>
      <c r="D16" t="s">
        <v>426</v>
      </c>
      <c r="E16" t="s">
        <v>427</v>
      </c>
      <c r="F16" t="s">
        <v>278</v>
      </c>
      <c r="G16" t="s">
        <v>281</v>
      </c>
      <c r="H16" t="s">
        <v>428</v>
      </c>
      <c r="I16" t="s">
        <v>429</v>
      </c>
      <c r="J16">
        <v>0</v>
      </c>
      <c r="K16" t="s">
        <v>430</v>
      </c>
      <c r="L16" t="s">
        <v>431</v>
      </c>
    </row>
    <row r="17" spans="1:12">
      <c r="A17" t="s">
        <v>349</v>
      </c>
      <c r="B17">
        <v>131201</v>
      </c>
      <c r="C17">
        <v>192</v>
      </c>
      <c r="D17" t="s">
        <v>432</v>
      </c>
      <c r="E17" t="s">
        <v>433</v>
      </c>
      <c r="F17" t="s">
        <v>279</v>
      </c>
      <c r="G17" t="s">
        <v>279</v>
      </c>
      <c r="H17" t="s">
        <v>434</v>
      </c>
      <c r="I17">
        <v>-3</v>
      </c>
      <c r="J17" t="s">
        <v>435</v>
      </c>
      <c r="K17" t="s">
        <v>436</v>
      </c>
      <c r="L17" t="s">
        <v>437</v>
      </c>
    </row>
    <row r="18" spans="1:12">
      <c r="A18" t="s">
        <v>349</v>
      </c>
      <c r="B18">
        <v>131202</v>
      </c>
      <c r="C18">
        <v>192</v>
      </c>
      <c r="D18" t="s">
        <v>438</v>
      </c>
      <c r="E18" t="s">
        <v>439</v>
      </c>
      <c r="F18" t="s">
        <v>278</v>
      </c>
      <c r="G18" t="s">
        <v>276</v>
      </c>
      <c r="H18" t="s">
        <v>440</v>
      </c>
      <c r="I18" t="s">
        <v>441</v>
      </c>
      <c r="J18">
        <v>0</v>
      </c>
      <c r="K18" t="s">
        <v>442</v>
      </c>
      <c r="L18" t="s">
        <v>443</v>
      </c>
    </row>
    <row r="19" spans="1:12">
      <c r="A19" t="s">
        <v>349</v>
      </c>
      <c r="B19">
        <v>131219</v>
      </c>
      <c r="C19">
        <v>192</v>
      </c>
      <c r="D19" t="s">
        <v>444</v>
      </c>
      <c r="E19" t="s">
        <v>445</v>
      </c>
      <c r="G19" t="s">
        <v>278</v>
      </c>
      <c r="H19" t="s">
        <v>446</v>
      </c>
      <c r="I19" t="s">
        <v>447</v>
      </c>
      <c r="J19">
        <v>20</v>
      </c>
      <c r="K19" t="s">
        <v>448</v>
      </c>
      <c r="L19" t="s">
        <v>449</v>
      </c>
    </row>
    <row r="20" spans="1:12">
      <c r="A20" t="s">
        <v>349</v>
      </c>
      <c r="B20">
        <v>131223</v>
      </c>
      <c r="C20">
        <v>192</v>
      </c>
      <c r="D20" t="s">
        <v>450</v>
      </c>
      <c r="E20" t="s">
        <v>451</v>
      </c>
      <c r="F20" t="s">
        <v>279</v>
      </c>
      <c r="G20" t="s">
        <v>279</v>
      </c>
      <c r="H20" t="s">
        <v>452</v>
      </c>
      <c r="I20" t="s">
        <v>453</v>
      </c>
      <c r="K20" t="s">
        <v>454</v>
      </c>
      <c r="L20" t="s">
        <v>455</v>
      </c>
    </row>
    <row r="21" spans="1:12">
      <c r="A21" t="s">
        <v>349</v>
      </c>
      <c r="B21">
        <v>131224</v>
      </c>
      <c r="C21">
        <v>192</v>
      </c>
      <c r="D21" t="s">
        <v>456</v>
      </c>
      <c r="E21" t="s">
        <v>457</v>
      </c>
      <c r="F21" t="s">
        <v>281</v>
      </c>
      <c r="G21" t="s">
        <v>278</v>
      </c>
      <c r="H21" t="s">
        <v>458</v>
      </c>
      <c r="I21">
        <v>20</v>
      </c>
      <c r="J21">
        <v>0</v>
      </c>
      <c r="K21" t="s">
        <v>459</v>
      </c>
      <c r="L21" t="s">
        <v>460</v>
      </c>
    </row>
    <row r="22" spans="1:12">
      <c r="A22" t="s">
        <v>349</v>
      </c>
      <c r="B22">
        <v>131228</v>
      </c>
      <c r="C22">
        <v>192</v>
      </c>
      <c r="D22" t="s">
        <v>461</v>
      </c>
      <c r="E22" t="s">
        <v>462</v>
      </c>
      <c r="F22" t="s">
        <v>279</v>
      </c>
      <c r="G22" t="s">
        <v>279</v>
      </c>
      <c r="H22" t="s">
        <v>463</v>
      </c>
      <c r="I22">
        <v>3</v>
      </c>
      <c r="J22" t="s">
        <v>464</v>
      </c>
      <c r="K22" t="s">
        <v>465</v>
      </c>
      <c r="L22" t="s">
        <v>466</v>
      </c>
    </row>
    <row r="23" spans="1:12">
      <c r="A23" t="s">
        <v>349</v>
      </c>
      <c r="B23">
        <v>131236</v>
      </c>
      <c r="C23">
        <v>192</v>
      </c>
      <c r="D23" t="s">
        <v>467</v>
      </c>
      <c r="E23">
        <v>700000122000</v>
      </c>
      <c r="F23">
        <v>0</v>
      </c>
      <c r="G23" t="s">
        <v>282</v>
      </c>
      <c r="H23" t="s">
        <v>450</v>
      </c>
      <c r="I23" t="s">
        <v>468</v>
      </c>
      <c r="J23">
        <v>0</v>
      </c>
      <c r="K23" t="s">
        <v>469</v>
      </c>
      <c r="L23" t="s">
        <v>470</v>
      </c>
    </row>
    <row r="24" spans="1:12">
      <c r="A24" t="s">
        <v>349</v>
      </c>
      <c r="B24">
        <v>131237</v>
      </c>
      <c r="C24">
        <v>192</v>
      </c>
      <c r="D24" t="s">
        <v>471</v>
      </c>
      <c r="E24">
        <v>-3</v>
      </c>
      <c r="G24" t="s">
        <v>276</v>
      </c>
      <c r="H24" t="s">
        <v>472</v>
      </c>
      <c r="I24" t="s">
        <v>473</v>
      </c>
      <c r="J24" t="s">
        <v>474</v>
      </c>
      <c r="K24" t="s">
        <v>475</v>
      </c>
      <c r="L24" t="s">
        <v>476</v>
      </c>
    </row>
    <row r="25" spans="1:12">
      <c r="A25" t="s">
        <v>349</v>
      </c>
      <c r="B25">
        <v>131242</v>
      </c>
      <c r="C25">
        <v>192</v>
      </c>
      <c r="D25" t="s">
        <v>477</v>
      </c>
      <c r="E25" t="s">
        <v>478</v>
      </c>
      <c r="F25">
        <v>6</v>
      </c>
      <c r="G25" t="s">
        <v>284</v>
      </c>
      <c r="H25" t="s">
        <v>479</v>
      </c>
      <c r="I25" t="s">
        <v>480</v>
      </c>
      <c r="J25" t="s">
        <v>481</v>
      </c>
      <c r="K25" t="s">
        <v>482</v>
      </c>
      <c r="L25" t="s">
        <v>483</v>
      </c>
    </row>
    <row r="26" spans="1:12">
      <c r="A26" t="s">
        <v>349</v>
      </c>
      <c r="B26">
        <v>131245</v>
      </c>
      <c r="C26">
        <v>192</v>
      </c>
      <c r="D26" t="s">
        <v>484</v>
      </c>
      <c r="E26" t="s">
        <v>485</v>
      </c>
      <c r="F26" t="s">
        <v>278</v>
      </c>
      <c r="G26" t="s">
        <v>281</v>
      </c>
      <c r="H26" t="s">
        <v>486</v>
      </c>
      <c r="I26">
        <v>6</v>
      </c>
      <c r="J26">
        <v>0</v>
      </c>
      <c r="K26" t="s">
        <v>487</v>
      </c>
      <c r="L26" t="s">
        <v>488</v>
      </c>
    </row>
    <row r="27" spans="1:12">
      <c r="A27" t="s">
        <v>349</v>
      </c>
      <c r="B27">
        <v>131249</v>
      </c>
      <c r="C27">
        <v>192</v>
      </c>
      <c r="D27" t="s">
        <v>489</v>
      </c>
      <c r="E27" t="s">
        <v>490</v>
      </c>
      <c r="F27" t="s">
        <v>279</v>
      </c>
      <c r="G27" t="s">
        <v>279</v>
      </c>
      <c r="H27" t="s">
        <v>434</v>
      </c>
      <c r="I27">
        <v>-3</v>
      </c>
      <c r="J27" t="s">
        <v>435</v>
      </c>
      <c r="K27" t="s">
        <v>491</v>
      </c>
      <c r="L27" t="s">
        <v>492</v>
      </c>
    </row>
    <row r="28" spans="1:12">
      <c r="A28" t="s">
        <v>349</v>
      </c>
      <c r="B28">
        <v>131250</v>
      </c>
      <c r="C28">
        <v>192</v>
      </c>
      <c r="D28" t="s">
        <v>493</v>
      </c>
      <c r="E28" t="s">
        <v>439</v>
      </c>
      <c r="F28" t="s">
        <v>278</v>
      </c>
      <c r="G28" t="s">
        <v>276</v>
      </c>
      <c r="H28" t="s">
        <v>494</v>
      </c>
      <c r="I28">
        <v>600</v>
      </c>
      <c r="J28">
        <v>0</v>
      </c>
      <c r="K28" t="s">
        <v>495</v>
      </c>
      <c r="L28" t="s">
        <v>496</v>
      </c>
    </row>
    <row r="29" spans="1:12">
      <c r="A29" t="s">
        <v>349</v>
      </c>
      <c r="B29">
        <v>131267</v>
      </c>
      <c r="C29">
        <v>192</v>
      </c>
      <c r="D29" t="s">
        <v>497</v>
      </c>
      <c r="E29" t="s">
        <v>498</v>
      </c>
      <c r="G29" t="s">
        <v>278</v>
      </c>
      <c r="H29" t="s">
        <v>499</v>
      </c>
      <c r="I29" t="s">
        <v>500</v>
      </c>
      <c r="J29" t="s">
        <v>399</v>
      </c>
      <c r="K29" t="s">
        <v>501</v>
      </c>
      <c r="L29" t="s">
        <v>502</v>
      </c>
    </row>
    <row r="30" spans="1:12">
      <c r="A30" t="s">
        <v>349</v>
      </c>
      <c r="B30">
        <v>131272</v>
      </c>
      <c r="C30">
        <v>192</v>
      </c>
      <c r="D30" t="s">
        <v>503</v>
      </c>
      <c r="E30" t="s">
        <v>457</v>
      </c>
      <c r="F30" t="s">
        <v>281</v>
      </c>
      <c r="G30" t="s">
        <v>278</v>
      </c>
      <c r="H30" t="s">
        <v>504</v>
      </c>
      <c r="I30" t="s">
        <v>505</v>
      </c>
      <c r="J30">
        <v>0</v>
      </c>
      <c r="K30" t="s">
        <v>506</v>
      </c>
      <c r="L30" t="s">
        <v>507</v>
      </c>
    </row>
    <row r="31" spans="1:12">
      <c r="A31" t="s">
        <v>349</v>
      </c>
      <c r="B31">
        <v>131284</v>
      </c>
      <c r="C31">
        <v>192</v>
      </c>
      <c r="D31" t="s">
        <v>508</v>
      </c>
      <c r="E31" t="s">
        <v>509</v>
      </c>
      <c r="G31" t="s">
        <v>282</v>
      </c>
      <c r="H31" t="s">
        <v>510</v>
      </c>
      <c r="I31" t="s">
        <v>511</v>
      </c>
      <c r="J31" t="s">
        <v>353</v>
      </c>
      <c r="K31" t="s">
        <v>512</v>
      </c>
      <c r="L31" t="s">
        <v>513</v>
      </c>
    </row>
    <row r="32" spans="1:12">
      <c r="A32" t="s">
        <v>349</v>
      </c>
      <c r="B32">
        <v>131285</v>
      </c>
      <c r="C32">
        <v>192</v>
      </c>
      <c r="D32" t="s">
        <v>434</v>
      </c>
      <c r="E32">
        <v>-3</v>
      </c>
      <c r="G32" t="s">
        <v>278</v>
      </c>
      <c r="H32" t="s">
        <v>514</v>
      </c>
      <c r="I32" t="s">
        <v>457</v>
      </c>
      <c r="J32" t="s">
        <v>474</v>
      </c>
      <c r="K32" t="s">
        <v>515</v>
      </c>
      <c r="L32" t="s">
        <v>516</v>
      </c>
    </row>
    <row r="33" spans="1:12">
      <c r="A33" t="s">
        <v>349</v>
      </c>
      <c r="B33">
        <v>131290</v>
      </c>
      <c r="C33">
        <v>192</v>
      </c>
      <c r="D33" t="s">
        <v>517</v>
      </c>
      <c r="E33" t="s">
        <v>518</v>
      </c>
      <c r="F33">
        <v>2</v>
      </c>
      <c r="G33" t="s">
        <v>284</v>
      </c>
      <c r="H33" t="s">
        <v>519</v>
      </c>
      <c r="I33" t="s">
        <v>520</v>
      </c>
      <c r="J33" t="s">
        <v>481</v>
      </c>
      <c r="K33" t="s">
        <v>521</v>
      </c>
      <c r="L33" t="s">
        <v>522</v>
      </c>
    </row>
    <row r="34" spans="1:12">
      <c r="A34" t="s">
        <v>349</v>
      </c>
      <c r="B34">
        <v>131293</v>
      </c>
      <c r="C34">
        <v>192</v>
      </c>
      <c r="D34" t="s">
        <v>523</v>
      </c>
      <c r="E34" t="s">
        <v>427</v>
      </c>
      <c r="F34" t="s">
        <v>278</v>
      </c>
      <c r="G34" t="s">
        <v>281</v>
      </c>
      <c r="H34" t="s">
        <v>524</v>
      </c>
      <c r="I34" t="s">
        <v>429</v>
      </c>
      <c r="J34">
        <v>0</v>
      </c>
      <c r="K34" t="s">
        <v>430</v>
      </c>
      <c r="L34" t="s">
        <v>525</v>
      </c>
    </row>
    <row r="35" spans="1:12">
      <c r="A35" t="s">
        <v>349</v>
      </c>
      <c r="B35">
        <v>131298</v>
      </c>
      <c r="C35">
        <v>192</v>
      </c>
      <c r="D35" t="s">
        <v>526</v>
      </c>
      <c r="E35" t="s">
        <v>527</v>
      </c>
      <c r="F35" t="s">
        <v>278</v>
      </c>
      <c r="G35" t="s">
        <v>276</v>
      </c>
      <c r="H35" t="s">
        <v>528</v>
      </c>
      <c r="I35" t="s">
        <v>441</v>
      </c>
      <c r="J35">
        <v>0</v>
      </c>
      <c r="K35" t="s">
        <v>529</v>
      </c>
      <c r="L35" t="s">
        <v>530</v>
      </c>
    </row>
    <row r="36" spans="1:12">
      <c r="A36" t="s">
        <v>349</v>
      </c>
      <c r="B36">
        <v>131315</v>
      </c>
      <c r="C36">
        <v>192</v>
      </c>
      <c r="D36" t="s">
        <v>531</v>
      </c>
      <c r="E36" t="s">
        <v>445</v>
      </c>
      <c r="G36" t="s">
        <v>278</v>
      </c>
      <c r="H36" t="s">
        <v>532</v>
      </c>
      <c r="I36" t="s">
        <v>533</v>
      </c>
      <c r="J36">
        <v>70</v>
      </c>
      <c r="K36" t="s">
        <v>534</v>
      </c>
      <c r="L36" t="s">
        <v>535</v>
      </c>
    </row>
    <row r="37" spans="1:12">
      <c r="A37" t="s">
        <v>349</v>
      </c>
      <c r="B37">
        <v>131320</v>
      </c>
      <c r="C37">
        <v>192</v>
      </c>
      <c r="D37" t="s">
        <v>536</v>
      </c>
      <c r="E37" t="s">
        <v>537</v>
      </c>
      <c r="F37" t="s">
        <v>281</v>
      </c>
      <c r="G37" t="s">
        <v>278</v>
      </c>
      <c r="H37" t="s">
        <v>538</v>
      </c>
      <c r="I37">
        <v>20</v>
      </c>
      <c r="J37">
        <v>0</v>
      </c>
      <c r="K37" t="s">
        <v>539</v>
      </c>
      <c r="L37" t="s">
        <v>540</v>
      </c>
    </row>
    <row r="38" spans="1:12">
      <c r="A38" t="s">
        <v>349</v>
      </c>
      <c r="B38">
        <v>131332</v>
      </c>
      <c r="C38">
        <v>192</v>
      </c>
      <c r="D38" t="s">
        <v>541</v>
      </c>
      <c r="E38" t="s">
        <v>509</v>
      </c>
      <c r="G38" t="s">
        <v>282</v>
      </c>
      <c r="H38" t="s">
        <v>510</v>
      </c>
      <c r="I38" t="s">
        <v>542</v>
      </c>
      <c r="J38" t="s">
        <v>353</v>
      </c>
      <c r="K38" t="s">
        <v>512</v>
      </c>
      <c r="L38" t="s">
        <v>543</v>
      </c>
    </row>
    <row r="39" spans="1:12">
      <c r="A39" t="s">
        <v>349</v>
      </c>
      <c r="B39">
        <v>131333</v>
      </c>
      <c r="C39">
        <v>192</v>
      </c>
      <c r="D39" t="s">
        <v>434</v>
      </c>
      <c r="E39">
        <v>-3</v>
      </c>
      <c r="G39" t="s">
        <v>278</v>
      </c>
      <c r="H39" t="s">
        <v>544</v>
      </c>
      <c r="I39" t="s">
        <v>457</v>
      </c>
      <c r="J39" t="s">
        <v>474</v>
      </c>
      <c r="K39" t="s">
        <v>545</v>
      </c>
      <c r="L39" t="s">
        <v>546</v>
      </c>
    </row>
    <row r="40" spans="1:12">
      <c r="A40" t="s">
        <v>349</v>
      </c>
      <c r="B40">
        <v>131338</v>
      </c>
      <c r="C40">
        <v>192</v>
      </c>
      <c r="D40" t="s">
        <v>547</v>
      </c>
      <c r="E40" t="s">
        <v>548</v>
      </c>
      <c r="F40">
        <v>1</v>
      </c>
      <c r="G40" t="s">
        <v>284</v>
      </c>
      <c r="H40" t="s">
        <v>549</v>
      </c>
      <c r="I40" t="s">
        <v>550</v>
      </c>
      <c r="J40" t="s">
        <v>481</v>
      </c>
      <c r="K40" t="s">
        <v>551</v>
      </c>
      <c r="L40" t="s">
        <v>552</v>
      </c>
    </row>
    <row r="41" spans="1:12">
      <c r="A41" t="s">
        <v>349</v>
      </c>
      <c r="B41">
        <v>131341</v>
      </c>
      <c r="C41">
        <v>192</v>
      </c>
      <c r="D41" t="s">
        <v>553</v>
      </c>
      <c r="E41" t="s">
        <v>427</v>
      </c>
      <c r="F41" t="s">
        <v>278</v>
      </c>
      <c r="G41" t="s">
        <v>281</v>
      </c>
      <c r="H41" t="s">
        <v>554</v>
      </c>
      <c r="I41" t="s">
        <v>429</v>
      </c>
      <c r="J41">
        <v>0</v>
      </c>
      <c r="K41" t="s">
        <v>430</v>
      </c>
      <c r="L41" t="s">
        <v>555</v>
      </c>
    </row>
    <row r="42" spans="1:12">
      <c r="A42" t="s">
        <v>349</v>
      </c>
      <c r="B42">
        <v>131345</v>
      </c>
      <c r="C42">
        <v>192</v>
      </c>
      <c r="D42" t="s">
        <v>556</v>
      </c>
      <c r="E42" t="s">
        <v>557</v>
      </c>
      <c r="F42" t="s">
        <v>279</v>
      </c>
      <c r="G42" t="s">
        <v>279</v>
      </c>
      <c r="H42" t="s">
        <v>434</v>
      </c>
      <c r="I42">
        <v>-3</v>
      </c>
      <c r="J42" t="s">
        <v>558</v>
      </c>
      <c r="K42" t="s">
        <v>559</v>
      </c>
      <c r="L42" t="s">
        <v>560</v>
      </c>
    </row>
    <row r="43" spans="1:12">
      <c r="A43" t="s">
        <v>349</v>
      </c>
      <c r="B43">
        <v>131346</v>
      </c>
      <c r="C43">
        <v>192</v>
      </c>
      <c r="D43" t="s">
        <v>561</v>
      </c>
      <c r="E43" t="s">
        <v>439</v>
      </c>
      <c r="F43" t="s">
        <v>278</v>
      </c>
      <c r="G43" t="s">
        <v>276</v>
      </c>
      <c r="H43" t="s">
        <v>562</v>
      </c>
      <c r="I43" t="s">
        <v>441</v>
      </c>
      <c r="J43">
        <v>0</v>
      </c>
      <c r="K43" t="s">
        <v>442</v>
      </c>
      <c r="L43" t="s">
        <v>563</v>
      </c>
    </row>
    <row r="44" spans="1:12">
      <c r="A44" t="s">
        <v>349</v>
      </c>
      <c r="B44">
        <v>131363</v>
      </c>
      <c r="C44">
        <v>192</v>
      </c>
      <c r="D44" t="s">
        <v>564</v>
      </c>
      <c r="E44" t="s">
        <v>565</v>
      </c>
      <c r="G44" t="s">
        <v>278</v>
      </c>
      <c r="H44" t="s">
        <v>566</v>
      </c>
      <c r="I44" t="s">
        <v>567</v>
      </c>
      <c r="J44">
        <v>20</v>
      </c>
      <c r="K44" t="s">
        <v>568</v>
      </c>
      <c r="L44" t="s">
        <v>569</v>
      </c>
    </row>
    <row r="45" spans="1:12">
      <c r="A45" t="s">
        <v>349</v>
      </c>
      <c r="B45">
        <v>131365</v>
      </c>
      <c r="C45">
        <v>192</v>
      </c>
      <c r="D45" t="s">
        <v>570</v>
      </c>
      <c r="E45">
        <v>200000</v>
      </c>
      <c r="F45">
        <v>1</v>
      </c>
      <c r="G45" t="s">
        <v>277</v>
      </c>
      <c r="H45" t="s">
        <v>571</v>
      </c>
      <c r="I45" t="s">
        <v>572</v>
      </c>
      <c r="K45" t="s">
        <v>573</v>
      </c>
      <c r="L45" t="s">
        <v>574</v>
      </c>
    </row>
    <row r="46" spans="1:12">
      <c r="A46" t="s">
        <v>349</v>
      </c>
      <c r="B46">
        <v>131368</v>
      </c>
      <c r="C46">
        <v>192</v>
      </c>
      <c r="D46" t="s">
        <v>575</v>
      </c>
      <c r="E46" t="s">
        <v>576</v>
      </c>
      <c r="F46" t="s">
        <v>281</v>
      </c>
      <c r="G46" t="s">
        <v>278</v>
      </c>
      <c r="H46" t="s">
        <v>577</v>
      </c>
      <c r="I46" t="s">
        <v>578</v>
      </c>
      <c r="J46">
        <v>0</v>
      </c>
      <c r="K46" t="s">
        <v>506</v>
      </c>
      <c r="L46" t="s">
        <v>579</v>
      </c>
    </row>
    <row r="47" spans="1:12">
      <c r="A47" t="s">
        <v>349</v>
      </c>
      <c r="B47">
        <v>131372</v>
      </c>
      <c r="C47">
        <v>192</v>
      </c>
      <c r="D47" t="s">
        <v>580</v>
      </c>
      <c r="E47" t="s">
        <v>581</v>
      </c>
      <c r="F47" t="s">
        <v>279</v>
      </c>
      <c r="G47" t="s">
        <v>279</v>
      </c>
      <c r="H47" t="s">
        <v>582</v>
      </c>
      <c r="I47">
        <v>3</v>
      </c>
      <c r="J47" t="s">
        <v>583</v>
      </c>
      <c r="K47" t="s">
        <v>584</v>
      </c>
      <c r="L47" t="s">
        <v>585</v>
      </c>
    </row>
    <row r="48" spans="1:12">
      <c r="A48" t="s">
        <v>349</v>
      </c>
      <c r="B48">
        <v>131380</v>
      </c>
      <c r="C48">
        <v>192</v>
      </c>
      <c r="D48" t="s">
        <v>586</v>
      </c>
      <c r="E48" t="s">
        <v>509</v>
      </c>
      <c r="G48" t="s">
        <v>282</v>
      </c>
      <c r="H48" t="s">
        <v>587</v>
      </c>
      <c r="I48" t="s">
        <v>588</v>
      </c>
      <c r="J48">
        <v>0</v>
      </c>
      <c r="K48" t="s">
        <v>589</v>
      </c>
      <c r="L48" t="s">
        <v>590</v>
      </c>
    </row>
    <row r="49" spans="1:12">
      <c r="A49" t="s">
        <v>349</v>
      </c>
      <c r="B49">
        <v>131381</v>
      </c>
      <c r="C49">
        <v>192</v>
      </c>
      <c r="D49" t="s">
        <v>434</v>
      </c>
      <c r="E49">
        <v>-3</v>
      </c>
      <c r="G49" t="s">
        <v>280</v>
      </c>
      <c r="H49" t="s">
        <v>591</v>
      </c>
      <c r="I49" t="s">
        <v>592</v>
      </c>
      <c r="J49" t="s">
        <v>474</v>
      </c>
      <c r="K49" t="s">
        <v>593</v>
      </c>
      <c r="L49" t="s">
        <v>594</v>
      </c>
    </row>
    <row r="50" spans="1:12">
      <c r="A50" t="s">
        <v>349</v>
      </c>
      <c r="B50">
        <v>131386</v>
      </c>
      <c r="C50">
        <v>192</v>
      </c>
      <c r="D50" t="s">
        <v>595</v>
      </c>
      <c r="E50" t="s">
        <v>596</v>
      </c>
      <c r="F50">
        <v>6</v>
      </c>
      <c r="G50" t="s">
        <v>284</v>
      </c>
      <c r="H50" t="s">
        <v>597</v>
      </c>
      <c r="I50" t="s">
        <v>598</v>
      </c>
      <c r="J50" t="s">
        <v>481</v>
      </c>
      <c r="K50" t="s">
        <v>599</v>
      </c>
      <c r="L50" t="s">
        <v>600</v>
      </c>
    </row>
    <row r="51" spans="1:12">
      <c r="A51" t="s">
        <v>349</v>
      </c>
      <c r="B51">
        <v>131389</v>
      </c>
      <c r="C51">
        <v>192</v>
      </c>
      <c r="D51" t="s">
        <v>601</v>
      </c>
      <c r="E51" t="s">
        <v>427</v>
      </c>
      <c r="F51" t="s">
        <v>278</v>
      </c>
      <c r="G51" t="s">
        <v>281</v>
      </c>
      <c r="H51" t="s">
        <v>602</v>
      </c>
      <c r="I51">
        <v>80002</v>
      </c>
      <c r="J51">
        <v>0</v>
      </c>
      <c r="K51" t="s">
        <v>603</v>
      </c>
      <c r="L51" t="s">
        <v>604</v>
      </c>
    </row>
    <row r="52" spans="1:12">
      <c r="A52" t="s">
        <v>349</v>
      </c>
      <c r="B52">
        <v>131393</v>
      </c>
      <c r="C52">
        <v>192</v>
      </c>
      <c r="D52" t="s">
        <v>605</v>
      </c>
      <c r="E52" t="s">
        <v>606</v>
      </c>
      <c r="F52" t="s">
        <v>279</v>
      </c>
      <c r="G52" t="s">
        <v>279</v>
      </c>
      <c r="H52" t="s">
        <v>434</v>
      </c>
      <c r="I52">
        <v>-3</v>
      </c>
      <c r="J52" t="s">
        <v>607</v>
      </c>
      <c r="K52" t="s">
        <v>608</v>
      </c>
      <c r="L52" t="s">
        <v>609</v>
      </c>
    </row>
    <row r="53" spans="1:12">
      <c r="A53" t="s">
        <v>349</v>
      </c>
      <c r="B53">
        <v>131394</v>
      </c>
      <c r="C53">
        <v>192</v>
      </c>
      <c r="D53" t="s">
        <v>610</v>
      </c>
      <c r="E53" t="s">
        <v>439</v>
      </c>
      <c r="F53" t="s">
        <v>278</v>
      </c>
      <c r="G53" t="s">
        <v>276</v>
      </c>
      <c r="H53" t="s">
        <v>611</v>
      </c>
      <c r="I53" t="s">
        <v>612</v>
      </c>
      <c r="J53">
        <v>0</v>
      </c>
      <c r="K53" t="s">
        <v>613</v>
      </c>
      <c r="L53" t="s">
        <v>614</v>
      </c>
    </row>
    <row r="54" spans="1:12">
      <c r="A54" t="s">
        <v>349</v>
      </c>
      <c r="B54">
        <v>131411</v>
      </c>
      <c r="C54">
        <v>192</v>
      </c>
      <c r="D54" t="s">
        <v>615</v>
      </c>
      <c r="E54" t="s">
        <v>616</v>
      </c>
      <c r="G54" t="s">
        <v>278</v>
      </c>
      <c r="H54" t="s">
        <v>617</v>
      </c>
      <c r="I54" t="s">
        <v>618</v>
      </c>
      <c r="J54" t="s">
        <v>399</v>
      </c>
      <c r="K54" t="s">
        <v>501</v>
      </c>
      <c r="L54" t="s">
        <v>619</v>
      </c>
    </row>
    <row r="55" spans="1:12">
      <c r="A55" t="s">
        <v>349</v>
      </c>
      <c r="B55">
        <v>131416</v>
      </c>
      <c r="C55">
        <v>192</v>
      </c>
      <c r="D55" t="s">
        <v>620</v>
      </c>
      <c r="E55" t="s">
        <v>621</v>
      </c>
      <c r="F55" t="s">
        <v>281</v>
      </c>
      <c r="G55" t="s">
        <v>278</v>
      </c>
      <c r="H55" t="s">
        <v>622</v>
      </c>
      <c r="I55" t="s">
        <v>578</v>
      </c>
      <c r="J55">
        <v>0</v>
      </c>
      <c r="K55" t="s">
        <v>506</v>
      </c>
      <c r="L55" t="s">
        <v>623</v>
      </c>
    </row>
    <row r="56" spans="1:12">
      <c r="A56" t="s">
        <v>373</v>
      </c>
      <c r="B56">
        <v>153851</v>
      </c>
      <c r="C56">
        <v>211</v>
      </c>
      <c r="D56" t="s">
        <v>384</v>
      </c>
      <c r="E56" t="s">
        <v>385</v>
      </c>
      <c r="F56" t="s">
        <v>284</v>
      </c>
      <c r="G56" t="s">
        <v>278</v>
      </c>
      <c r="H56" t="s">
        <v>386</v>
      </c>
      <c r="I56">
        <v>6</v>
      </c>
      <c r="J56">
        <v>0</v>
      </c>
      <c r="K56" t="s">
        <v>387</v>
      </c>
      <c r="L56" t="s">
        <v>388</v>
      </c>
    </row>
    <row r="57" spans="1:12">
      <c r="A57" t="s">
        <v>373</v>
      </c>
      <c r="B57">
        <v>153855</v>
      </c>
      <c r="C57">
        <v>211</v>
      </c>
      <c r="D57" t="s">
        <v>389</v>
      </c>
      <c r="E57" t="s">
        <v>390</v>
      </c>
      <c r="F57" t="s">
        <v>279</v>
      </c>
      <c r="G57" t="s">
        <v>279</v>
      </c>
      <c r="H57" t="s">
        <v>391</v>
      </c>
      <c r="I57">
        <v>8</v>
      </c>
      <c r="J57" t="s">
        <v>392</v>
      </c>
      <c r="K57" t="s">
        <v>393</v>
      </c>
      <c r="L57" t="s">
        <v>394</v>
      </c>
    </row>
    <row r="58" spans="1:12">
      <c r="A58" t="s">
        <v>373</v>
      </c>
      <c r="B58">
        <v>153873</v>
      </c>
      <c r="C58">
        <v>211</v>
      </c>
      <c r="D58" t="s">
        <v>395</v>
      </c>
      <c r="E58" t="s">
        <v>396</v>
      </c>
      <c r="G58" t="s">
        <v>284</v>
      </c>
      <c r="H58" t="s">
        <v>397</v>
      </c>
      <c r="I58" t="s">
        <v>398</v>
      </c>
      <c r="J58" t="s">
        <v>399</v>
      </c>
      <c r="K58" t="s">
        <v>400</v>
      </c>
      <c r="L58" t="s">
        <v>401</v>
      </c>
    </row>
    <row r="59" spans="1:12">
      <c r="A59" t="s">
        <v>373</v>
      </c>
      <c r="B59">
        <v>153878</v>
      </c>
      <c r="C59">
        <v>211</v>
      </c>
      <c r="D59" t="s">
        <v>402</v>
      </c>
      <c r="E59" t="s">
        <v>403</v>
      </c>
      <c r="F59" t="s">
        <v>278</v>
      </c>
      <c r="G59" t="s">
        <v>276</v>
      </c>
      <c r="H59" t="s">
        <v>404</v>
      </c>
      <c r="I59" t="s">
        <v>405</v>
      </c>
      <c r="J59">
        <v>0</v>
      </c>
      <c r="K59" t="s">
        <v>406</v>
      </c>
      <c r="L59" t="s">
        <v>407</v>
      </c>
    </row>
    <row r="60" spans="1:12">
      <c r="A60" t="s">
        <v>373</v>
      </c>
      <c r="B60">
        <v>153890</v>
      </c>
      <c r="C60">
        <v>211</v>
      </c>
      <c r="D60" t="s">
        <v>408</v>
      </c>
      <c r="E60" t="s">
        <v>409</v>
      </c>
      <c r="F60">
        <v>4</v>
      </c>
      <c r="G60" t="s">
        <v>282</v>
      </c>
      <c r="H60" t="s">
        <v>410</v>
      </c>
      <c r="I60" t="s">
        <v>411</v>
      </c>
      <c r="J60">
        <v>0</v>
      </c>
      <c r="K60" t="s">
        <v>412</v>
      </c>
      <c r="L60" t="s">
        <v>413</v>
      </c>
    </row>
    <row r="61" spans="1:12">
      <c r="A61" t="s">
        <v>373</v>
      </c>
      <c r="B61">
        <v>153896</v>
      </c>
      <c r="C61">
        <v>211</v>
      </c>
      <c r="D61" t="s">
        <v>414</v>
      </c>
      <c r="E61" t="s">
        <v>415</v>
      </c>
      <c r="F61" t="s">
        <v>257</v>
      </c>
      <c r="G61" t="s">
        <v>284</v>
      </c>
      <c r="H61" t="s">
        <v>416</v>
      </c>
      <c r="I61" t="s">
        <v>417</v>
      </c>
      <c r="J61">
        <v>-8</v>
      </c>
      <c r="K61" t="s">
        <v>418</v>
      </c>
      <c r="L61" t="s">
        <v>419</v>
      </c>
    </row>
    <row r="62" spans="1:12">
      <c r="A62" t="s">
        <v>373</v>
      </c>
      <c r="B62">
        <v>153899</v>
      </c>
      <c r="C62">
        <v>211</v>
      </c>
      <c r="D62" t="s">
        <v>420</v>
      </c>
      <c r="E62" t="s">
        <v>421</v>
      </c>
      <c r="F62" t="s">
        <v>284</v>
      </c>
      <c r="G62" t="s">
        <v>278</v>
      </c>
      <c r="H62" t="s">
        <v>422</v>
      </c>
      <c r="I62" t="s">
        <v>423</v>
      </c>
      <c r="J62">
        <v>0</v>
      </c>
      <c r="K62" t="s">
        <v>424</v>
      </c>
      <c r="L62" t="s">
        <v>425</v>
      </c>
    </row>
    <row r="63" spans="1:12">
      <c r="A63" t="s">
        <v>373</v>
      </c>
      <c r="B63">
        <v>155488</v>
      </c>
      <c r="C63">
        <v>212</v>
      </c>
      <c r="D63" t="s">
        <v>384</v>
      </c>
      <c r="E63" t="s">
        <v>385</v>
      </c>
      <c r="F63" t="s">
        <v>284</v>
      </c>
      <c r="G63" t="s">
        <v>278</v>
      </c>
      <c r="H63" t="s">
        <v>386</v>
      </c>
      <c r="I63">
        <v>6</v>
      </c>
      <c r="J63">
        <v>0</v>
      </c>
      <c r="K63" t="s">
        <v>387</v>
      </c>
      <c r="L63" t="s">
        <v>388</v>
      </c>
    </row>
    <row r="64" spans="1:12">
      <c r="A64" t="s">
        <v>373</v>
      </c>
      <c r="B64">
        <v>155492</v>
      </c>
      <c r="C64">
        <v>212</v>
      </c>
      <c r="D64" t="s">
        <v>389</v>
      </c>
      <c r="E64" t="s">
        <v>390</v>
      </c>
      <c r="F64" t="s">
        <v>279</v>
      </c>
      <c r="G64" t="s">
        <v>279</v>
      </c>
      <c r="H64" t="s">
        <v>391</v>
      </c>
      <c r="I64">
        <v>8</v>
      </c>
      <c r="J64" t="s">
        <v>392</v>
      </c>
      <c r="K64" t="s">
        <v>393</v>
      </c>
      <c r="L64" t="s">
        <v>394</v>
      </c>
    </row>
    <row r="65" spans="1:12">
      <c r="A65" t="s">
        <v>373</v>
      </c>
      <c r="B65">
        <v>155510</v>
      </c>
      <c r="C65">
        <v>212</v>
      </c>
      <c r="D65" t="s">
        <v>395</v>
      </c>
      <c r="E65" t="s">
        <v>396</v>
      </c>
      <c r="G65" t="s">
        <v>284</v>
      </c>
      <c r="H65" t="s">
        <v>397</v>
      </c>
      <c r="I65" t="s">
        <v>398</v>
      </c>
      <c r="J65" t="s">
        <v>399</v>
      </c>
      <c r="K65" t="s">
        <v>400</v>
      </c>
      <c r="L65" t="s">
        <v>401</v>
      </c>
    </row>
    <row r="66" spans="1:12">
      <c r="A66" t="s">
        <v>373</v>
      </c>
      <c r="B66">
        <v>155515</v>
      </c>
      <c r="C66">
        <v>212</v>
      </c>
      <c r="D66" t="s">
        <v>402</v>
      </c>
      <c r="E66" t="s">
        <v>403</v>
      </c>
      <c r="F66" t="s">
        <v>278</v>
      </c>
      <c r="G66" t="s">
        <v>276</v>
      </c>
      <c r="H66" t="s">
        <v>404</v>
      </c>
      <c r="I66" t="s">
        <v>405</v>
      </c>
      <c r="J66">
        <v>0</v>
      </c>
      <c r="K66" t="s">
        <v>406</v>
      </c>
      <c r="L66" t="s">
        <v>407</v>
      </c>
    </row>
    <row r="67" spans="1:12">
      <c r="A67" t="s">
        <v>373</v>
      </c>
      <c r="B67">
        <v>155527</v>
      </c>
      <c r="C67">
        <v>212</v>
      </c>
      <c r="D67" t="s">
        <v>408</v>
      </c>
      <c r="E67" t="s">
        <v>409</v>
      </c>
      <c r="F67">
        <v>4</v>
      </c>
      <c r="G67" t="s">
        <v>282</v>
      </c>
      <c r="H67" t="s">
        <v>410</v>
      </c>
      <c r="I67" t="s">
        <v>411</v>
      </c>
      <c r="J67">
        <v>0</v>
      </c>
      <c r="K67" t="s">
        <v>412</v>
      </c>
      <c r="L67" t="s">
        <v>413</v>
      </c>
    </row>
    <row r="68" spans="1:12">
      <c r="A68" t="s">
        <v>373</v>
      </c>
      <c r="B68">
        <v>155533</v>
      </c>
      <c r="C68">
        <v>212</v>
      </c>
      <c r="D68" t="s">
        <v>414</v>
      </c>
      <c r="E68" t="s">
        <v>415</v>
      </c>
      <c r="F68" t="s">
        <v>257</v>
      </c>
      <c r="G68" t="s">
        <v>284</v>
      </c>
      <c r="H68" t="s">
        <v>416</v>
      </c>
      <c r="I68" t="s">
        <v>417</v>
      </c>
      <c r="J68">
        <v>-8</v>
      </c>
      <c r="K68" t="s">
        <v>418</v>
      </c>
      <c r="L68" t="s">
        <v>419</v>
      </c>
    </row>
    <row r="69" spans="1:12">
      <c r="A69" t="s">
        <v>373</v>
      </c>
      <c r="B69">
        <v>155536</v>
      </c>
      <c r="C69">
        <v>212</v>
      </c>
      <c r="D69" t="s">
        <v>420</v>
      </c>
      <c r="E69" t="s">
        <v>421</v>
      </c>
      <c r="F69" t="s">
        <v>284</v>
      </c>
      <c r="G69" t="s">
        <v>278</v>
      </c>
      <c r="H69" t="s">
        <v>422</v>
      </c>
      <c r="I69" t="s">
        <v>423</v>
      </c>
      <c r="J69">
        <v>0</v>
      </c>
      <c r="K69" t="s">
        <v>424</v>
      </c>
      <c r="L69" t="s">
        <v>425</v>
      </c>
    </row>
    <row r="70" spans="1:12">
      <c r="A70" t="s">
        <v>624</v>
      </c>
      <c r="B70">
        <v>177395</v>
      </c>
      <c r="C70">
        <v>227</v>
      </c>
      <c r="D70" t="s">
        <v>625</v>
      </c>
      <c r="G70" t="s">
        <v>279</v>
      </c>
      <c r="H70" t="s">
        <v>626</v>
      </c>
      <c r="I70" t="s">
        <v>627</v>
      </c>
      <c r="J70" t="s">
        <v>628</v>
      </c>
      <c r="K70" t="s">
        <v>629</v>
      </c>
      <c r="L70" t="s">
        <v>630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30"/>
  <sheetViews>
    <sheetView workbookViewId="0">
      <selection sqref="A1:XFD1"/>
    </sheetView>
  </sheetViews>
  <sheetFormatPr defaultRowHeight="15"/>
  <cols>
    <col min="2" max="2" width="18.42578125" bestFit="1" customWidth="1"/>
  </cols>
  <sheetData>
    <row r="1" spans="1:2" s="6" customFormat="1">
      <c r="A1" s="6" t="s">
        <v>660</v>
      </c>
      <c r="B1" s="6" t="s">
        <v>316</v>
      </c>
    </row>
    <row r="2" spans="1:2">
      <c r="A2" t="s">
        <v>631</v>
      </c>
      <c r="B2">
        <v>29</v>
      </c>
    </row>
    <row r="3" spans="1:2">
      <c r="A3" t="s">
        <v>632</v>
      </c>
      <c r="B3">
        <v>315</v>
      </c>
    </row>
    <row r="4" spans="1:2">
      <c r="A4" t="s">
        <v>633</v>
      </c>
      <c r="B4">
        <v>9</v>
      </c>
    </row>
    <row r="5" spans="1:2">
      <c r="A5" t="s">
        <v>634</v>
      </c>
      <c r="B5">
        <v>101</v>
      </c>
    </row>
    <row r="6" spans="1:2">
      <c r="A6" t="s">
        <v>635</v>
      </c>
      <c r="B6">
        <v>6</v>
      </c>
    </row>
    <row r="7" spans="1:2">
      <c r="A7" t="s">
        <v>636</v>
      </c>
      <c r="B7">
        <v>4</v>
      </c>
    </row>
    <row r="8" spans="1:2">
      <c r="A8" t="s">
        <v>637</v>
      </c>
      <c r="B8">
        <v>124</v>
      </c>
    </row>
    <row r="9" spans="1:2">
      <c r="A9" t="s">
        <v>638</v>
      </c>
      <c r="B9">
        <v>846</v>
      </c>
    </row>
    <row r="10" spans="1:2">
      <c r="A10" t="s">
        <v>639</v>
      </c>
      <c r="B10">
        <v>8</v>
      </c>
    </row>
    <row r="11" spans="1:2">
      <c r="A11" t="s">
        <v>640</v>
      </c>
      <c r="B11">
        <v>105</v>
      </c>
    </row>
    <row r="12" spans="1:2">
      <c r="A12" t="s">
        <v>641</v>
      </c>
      <c r="B12">
        <v>2</v>
      </c>
    </row>
    <row r="13" spans="1:2">
      <c r="A13" t="s">
        <v>642</v>
      </c>
      <c r="B13">
        <v>285</v>
      </c>
    </row>
    <row r="14" spans="1:2">
      <c r="A14" t="s">
        <v>643</v>
      </c>
      <c r="B14">
        <v>9</v>
      </c>
    </row>
    <row r="15" spans="1:2">
      <c r="A15" t="s">
        <v>644</v>
      </c>
      <c r="B15">
        <v>177</v>
      </c>
    </row>
    <row r="16" spans="1:2">
      <c r="A16" t="s">
        <v>645</v>
      </c>
      <c r="B16">
        <v>466</v>
      </c>
    </row>
    <row r="17" spans="1:2">
      <c r="A17" t="s">
        <v>646</v>
      </c>
      <c r="B17">
        <v>776</v>
      </c>
    </row>
    <row r="18" spans="1:2">
      <c r="A18" t="s">
        <v>647</v>
      </c>
      <c r="B18">
        <v>26</v>
      </c>
    </row>
    <row r="19" spans="1:2">
      <c r="A19" t="s">
        <v>648</v>
      </c>
      <c r="B19">
        <v>2287</v>
      </c>
    </row>
    <row r="20" spans="1:2">
      <c r="A20" t="s">
        <v>649</v>
      </c>
      <c r="B20">
        <v>1</v>
      </c>
    </row>
    <row r="21" spans="1:2">
      <c r="A21" t="s">
        <v>650</v>
      </c>
      <c r="B21">
        <v>223</v>
      </c>
    </row>
    <row r="22" spans="1:2">
      <c r="A22" t="s">
        <v>651</v>
      </c>
      <c r="B22">
        <v>31</v>
      </c>
    </row>
    <row r="23" spans="1:2">
      <c r="A23" t="s">
        <v>652</v>
      </c>
      <c r="B23">
        <v>36</v>
      </c>
    </row>
    <row r="24" spans="1:2">
      <c r="A24" t="s">
        <v>653</v>
      </c>
      <c r="B24">
        <v>16</v>
      </c>
    </row>
    <row r="25" spans="1:2">
      <c r="A25" t="s">
        <v>654</v>
      </c>
      <c r="B25">
        <v>4</v>
      </c>
    </row>
    <row r="26" spans="1:2">
      <c r="A26" t="s">
        <v>655</v>
      </c>
      <c r="B26">
        <v>296</v>
      </c>
    </row>
    <row r="27" spans="1:2">
      <c r="A27" t="s">
        <v>656</v>
      </c>
      <c r="B27">
        <v>258</v>
      </c>
    </row>
    <row r="28" spans="1:2">
      <c r="A28" t="s">
        <v>657</v>
      </c>
      <c r="B28">
        <v>340</v>
      </c>
    </row>
    <row r="29" spans="1:2">
      <c r="A29" t="s">
        <v>658</v>
      </c>
      <c r="B29">
        <v>715</v>
      </c>
    </row>
    <row r="30" spans="1:2">
      <c r="A30" t="s">
        <v>659</v>
      </c>
      <c r="B30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Analyze</vt:lpstr>
      <vt:lpstr>Formats</vt:lpstr>
      <vt:lpstr>New Format</vt:lpstr>
      <vt:lpstr>Usage Count</vt:lpstr>
      <vt:lpstr>Menus and Tran.dbf</vt:lpstr>
      <vt:lpstr>Tran-A</vt:lpstr>
      <vt:lpstr>Tran-Other</vt:lpstr>
      <vt:lpstr>Tran-Outside</vt:lpstr>
    </vt:vector>
  </TitlesOfParts>
  <Company>Volian Enterprises,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 Mark Jr.</dc:creator>
  <cp:lastModifiedBy>Kathy Ruffing</cp:lastModifiedBy>
  <dcterms:created xsi:type="dcterms:W3CDTF">2008-01-09T13:39:07Z</dcterms:created>
  <dcterms:modified xsi:type="dcterms:W3CDTF">2008-01-17T15:39:03Z</dcterms:modified>
</cp:coreProperties>
</file>